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7p\Downloads\"/>
    </mc:Choice>
  </mc:AlternateContent>
  <xr:revisionPtr revIDLastSave="0" documentId="13_ncr:1_{C8E258F1-2FF9-4332-BA6D-713A52BCE8BF}" xr6:coauthVersionLast="47" xr6:coauthVersionMax="47" xr10:uidLastSave="{00000000-0000-0000-0000-000000000000}"/>
  <bookViews>
    <workbookView xWindow="-120" yWindow="-120" windowWidth="29040" windowHeight="15225" xr2:uid="{35E941CA-53B1-4673-AC85-AB265C47CC1D}"/>
  </bookViews>
  <sheets>
    <sheet name="Class Meeting Days - Pittsburgh" sheetId="1" r:id="rId1"/>
  </sheets>
  <definedNames>
    <definedName name="_xlnm._FilterDatabase" localSheetId="0" hidden="1">'Class Meeting Days - Pittsburgh'!$A$2:$K$2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1" i="1" l="1"/>
  <c r="I91" i="1" s="1"/>
  <c r="I85" i="1"/>
  <c r="I86" i="1"/>
  <c r="I87" i="1"/>
  <c r="I88" i="1"/>
  <c r="I89" i="1"/>
  <c r="I90" i="1"/>
  <c r="J85" i="1"/>
  <c r="J86" i="1" s="1"/>
  <c r="J87" i="1" s="1"/>
  <c r="J88" i="1" s="1"/>
  <c r="J89" i="1" s="1"/>
  <c r="J90" i="1" s="1"/>
  <c r="J4" i="1"/>
  <c r="J5" i="1" s="1"/>
  <c r="I3" i="1"/>
  <c r="F4" i="1"/>
  <c r="F5" i="1" s="1"/>
  <c r="E3" i="1"/>
  <c r="A3" i="1"/>
  <c r="J6" i="1" l="1"/>
  <c r="I5" i="1"/>
  <c r="I4" i="1"/>
  <c r="E5" i="1"/>
  <c r="F6" i="1"/>
  <c r="E4" i="1"/>
  <c r="B4" i="1"/>
  <c r="I6" i="1" l="1"/>
  <c r="J7" i="1"/>
  <c r="F7" i="1"/>
  <c r="E6" i="1"/>
  <c r="B5" i="1"/>
  <c r="A4" i="1"/>
  <c r="J8" i="1" l="1"/>
  <c r="I7" i="1"/>
  <c r="F8" i="1"/>
  <c r="E7" i="1"/>
  <c r="B6" i="1"/>
  <c r="A5" i="1"/>
  <c r="J9" i="1" l="1"/>
  <c r="I8" i="1"/>
  <c r="F9" i="1"/>
  <c r="E8" i="1"/>
  <c r="B7" i="1"/>
  <c r="A6" i="1"/>
  <c r="I9" i="1" l="1"/>
  <c r="J10" i="1"/>
  <c r="E9" i="1"/>
  <c r="F10" i="1"/>
  <c r="A7" i="1"/>
  <c r="B8" i="1"/>
  <c r="I10" i="1" l="1"/>
  <c r="J11" i="1"/>
  <c r="E10" i="1"/>
  <c r="F11" i="1"/>
  <c r="A8" i="1"/>
  <c r="B9" i="1"/>
  <c r="I11" i="1" l="1"/>
  <c r="J12" i="1"/>
  <c r="F12" i="1"/>
  <c r="E11" i="1"/>
  <c r="A9" i="1"/>
  <c r="B10" i="1"/>
  <c r="J13" i="1" l="1"/>
  <c r="I12" i="1"/>
  <c r="F13" i="1"/>
  <c r="E12" i="1"/>
  <c r="A10" i="1"/>
  <c r="B11" i="1"/>
  <c r="I13" i="1" l="1"/>
  <c r="J14" i="1"/>
  <c r="E13" i="1"/>
  <c r="F14" i="1"/>
  <c r="B12" i="1"/>
  <c r="A11" i="1"/>
  <c r="I14" i="1" l="1"/>
  <c r="J15" i="1"/>
  <c r="F15" i="1"/>
  <c r="E14" i="1"/>
  <c r="B13" i="1"/>
  <c r="A12" i="1"/>
  <c r="J16" i="1" l="1"/>
  <c r="I15" i="1"/>
  <c r="F16" i="1"/>
  <c r="E15" i="1"/>
  <c r="B14" i="1"/>
  <c r="A13" i="1"/>
  <c r="J17" i="1" l="1"/>
  <c r="I16" i="1"/>
  <c r="F17" i="1"/>
  <c r="E16" i="1"/>
  <c r="A14" i="1"/>
  <c r="B15" i="1"/>
  <c r="I17" i="1" l="1"/>
  <c r="J18" i="1"/>
  <c r="E17" i="1"/>
  <c r="F18" i="1"/>
  <c r="A15" i="1"/>
  <c r="B16" i="1"/>
  <c r="I18" i="1" l="1"/>
  <c r="J19" i="1"/>
  <c r="F19" i="1"/>
  <c r="E18" i="1"/>
  <c r="B17" i="1"/>
  <c r="A16" i="1"/>
  <c r="I19" i="1" l="1"/>
  <c r="J20" i="1"/>
  <c r="F20" i="1"/>
  <c r="E19" i="1"/>
  <c r="A17" i="1"/>
  <c r="B18" i="1"/>
  <c r="J21" i="1" l="1"/>
  <c r="I20" i="1"/>
  <c r="F21" i="1"/>
  <c r="E20" i="1"/>
  <c r="A18" i="1"/>
  <c r="B19" i="1"/>
  <c r="I21" i="1" l="1"/>
  <c r="J22" i="1"/>
  <c r="E21" i="1"/>
  <c r="F22" i="1"/>
  <c r="A19" i="1"/>
  <c r="B20" i="1"/>
  <c r="I22" i="1" l="1"/>
  <c r="J23" i="1"/>
  <c r="F23" i="1"/>
  <c r="E22" i="1"/>
  <c r="B21" i="1"/>
  <c r="A20" i="1"/>
  <c r="I23" i="1" l="1"/>
  <c r="J24" i="1"/>
  <c r="F24" i="1"/>
  <c r="E23" i="1"/>
  <c r="A21" i="1"/>
  <c r="B22" i="1"/>
  <c r="J25" i="1" l="1"/>
  <c r="I24" i="1"/>
  <c r="F25" i="1"/>
  <c r="E24" i="1"/>
  <c r="B23" i="1"/>
  <c r="A22" i="1"/>
  <c r="I25" i="1" l="1"/>
  <c r="J26" i="1"/>
  <c r="E25" i="1"/>
  <c r="F26" i="1"/>
  <c r="A23" i="1"/>
  <c r="B24" i="1"/>
  <c r="I26" i="1" l="1"/>
  <c r="J27" i="1"/>
  <c r="F27" i="1"/>
  <c r="E26" i="1"/>
  <c r="A24" i="1"/>
  <c r="B25" i="1"/>
  <c r="J28" i="1" l="1"/>
  <c r="I27" i="1"/>
  <c r="F28" i="1"/>
  <c r="E27" i="1"/>
  <c r="A25" i="1"/>
  <c r="B26" i="1"/>
  <c r="J29" i="1" l="1"/>
  <c r="I28" i="1"/>
  <c r="F29" i="1"/>
  <c r="E28" i="1"/>
  <c r="B27" i="1"/>
  <c r="A26" i="1"/>
  <c r="I29" i="1" l="1"/>
  <c r="J30" i="1"/>
  <c r="E29" i="1"/>
  <c r="F30" i="1"/>
  <c r="A27" i="1"/>
  <c r="B28" i="1"/>
  <c r="I30" i="1" l="1"/>
  <c r="J31" i="1"/>
  <c r="F31" i="1"/>
  <c r="E30" i="1"/>
  <c r="B29" i="1"/>
  <c r="A28" i="1"/>
  <c r="J32" i="1" l="1"/>
  <c r="I31" i="1"/>
  <c r="F32" i="1"/>
  <c r="E31" i="1"/>
  <c r="A29" i="1"/>
  <c r="B30" i="1"/>
  <c r="J33" i="1" l="1"/>
  <c r="I32" i="1"/>
  <c r="F33" i="1"/>
  <c r="E32" i="1"/>
  <c r="A30" i="1"/>
  <c r="B31" i="1"/>
  <c r="J34" i="1" l="1"/>
  <c r="I33" i="1"/>
  <c r="E33" i="1"/>
  <c r="F34" i="1"/>
  <c r="A31" i="1"/>
  <c r="B32" i="1"/>
  <c r="I34" i="1" l="1"/>
  <c r="J35" i="1"/>
  <c r="F35" i="1"/>
  <c r="E34" i="1"/>
  <c r="A32" i="1"/>
  <c r="B33" i="1"/>
  <c r="I35" i="1" l="1"/>
  <c r="J36" i="1"/>
  <c r="F36" i="1"/>
  <c r="E35" i="1"/>
  <c r="B34" i="1"/>
  <c r="A33" i="1"/>
  <c r="J37" i="1" l="1"/>
  <c r="I36" i="1"/>
  <c r="F37" i="1"/>
  <c r="E36" i="1"/>
  <c r="A34" i="1"/>
  <c r="B35" i="1"/>
  <c r="I37" i="1" l="1"/>
  <c r="J38" i="1"/>
  <c r="E37" i="1"/>
  <c r="F38" i="1"/>
  <c r="B36" i="1"/>
  <c r="A35" i="1"/>
  <c r="I38" i="1" l="1"/>
  <c r="J39" i="1"/>
  <c r="F39" i="1"/>
  <c r="E38" i="1"/>
  <c r="A36" i="1"/>
  <c r="B37" i="1"/>
  <c r="I39" i="1" l="1"/>
  <c r="J40" i="1"/>
  <c r="F40" i="1"/>
  <c r="E39" i="1"/>
  <c r="B38" i="1"/>
  <c r="A37" i="1"/>
  <c r="J41" i="1" l="1"/>
  <c r="I40" i="1"/>
  <c r="F41" i="1"/>
  <c r="E40" i="1"/>
  <c r="A38" i="1"/>
  <c r="B39" i="1"/>
  <c r="I41" i="1" l="1"/>
  <c r="J42" i="1"/>
  <c r="E41" i="1"/>
  <c r="F42" i="1"/>
  <c r="B40" i="1"/>
  <c r="A39" i="1"/>
  <c r="I42" i="1" l="1"/>
  <c r="J43" i="1"/>
  <c r="F43" i="1"/>
  <c r="E42" i="1"/>
  <c r="B41" i="1"/>
  <c r="A40" i="1"/>
  <c r="J44" i="1" l="1"/>
  <c r="I43" i="1"/>
  <c r="F44" i="1"/>
  <c r="E43" i="1"/>
  <c r="B42" i="1"/>
  <c r="A41" i="1"/>
  <c r="J45" i="1" l="1"/>
  <c r="I44" i="1"/>
  <c r="F45" i="1"/>
  <c r="E44" i="1"/>
  <c r="A42" i="1"/>
  <c r="B43" i="1"/>
  <c r="I45" i="1" l="1"/>
  <c r="J46" i="1"/>
  <c r="E45" i="1"/>
  <c r="F46" i="1"/>
  <c r="A43" i="1"/>
  <c r="B44" i="1"/>
  <c r="I46" i="1" l="1"/>
  <c r="J47" i="1"/>
  <c r="F47" i="1"/>
  <c r="E46" i="1"/>
  <c r="A44" i="1"/>
  <c r="B45" i="1"/>
  <c r="I47" i="1" l="1"/>
  <c r="J48" i="1"/>
  <c r="F48" i="1"/>
  <c r="E47" i="1"/>
  <c r="B46" i="1"/>
  <c r="A45" i="1"/>
  <c r="J49" i="1" l="1"/>
  <c r="I48" i="1"/>
  <c r="F49" i="1"/>
  <c r="E48" i="1"/>
  <c r="A46" i="1"/>
  <c r="B47" i="1"/>
  <c r="I49" i="1" l="1"/>
  <c r="J50" i="1"/>
  <c r="E49" i="1"/>
  <c r="F50" i="1"/>
  <c r="A47" i="1"/>
  <c r="B48" i="1"/>
  <c r="I50" i="1" l="1"/>
  <c r="J51" i="1"/>
  <c r="F51" i="1"/>
  <c r="E50" i="1"/>
  <c r="A48" i="1"/>
  <c r="B49" i="1"/>
  <c r="I51" i="1" l="1"/>
  <c r="J52" i="1"/>
  <c r="F52" i="1"/>
  <c r="E51" i="1"/>
  <c r="B50" i="1"/>
  <c r="A49" i="1"/>
  <c r="J53" i="1" l="1"/>
  <c r="I52" i="1"/>
  <c r="F53" i="1"/>
  <c r="E52" i="1"/>
  <c r="A50" i="1"/>
  <c r="B51" i="1"/>
  <c r="J54" i="1" l="1"/>
  <c r="I53" i="1"/>
  <c r="E53" i="1"/>
  <c r="F54" i="1"/>
  <c r="A51" i="1"/>
  <c r="B52" i="1"/>
  <c r="I54" i="1" l="1"/>
  <c r="J55" i="1"/>
  <c r="F55" i="1"/>
  <c r="E54" i="1"/>
  <c r="B53" i="1"/>
  <c r="A52" i="1"/>
  <c r="I55" i="1" l="1"/>
  <c r="J56" i="1"/>
  <c r="F56" i="1"/>
  <c r="E55" i="1"/>
  <c r="A53" i="1"/>
  <c r="B54" i="1"/>
  <c r="J57" i="1" l="1"/>
  <c r="I56" i="1"/>
  <c r="F57" i="1"/>
  <c r="E56" i="1"/>
  <c r="A54" i="1"/>
  <c r="B55" i="1"/>
  <c r="I57" i="1" l="1"/>
  <c r="J58" i="1"/>
  <c r="E57" i="1"/>
  <c r="F58" i="1"/>
  <c r="A55" i="1"/>
  <c r="B56" i="1"/>
  <c r="I58" i="1" l="1"/>
  <c r="J59" i="1"/>
  <c r="F59" i="1"/>
  <c r="E58" i="1"/>
  <c r="B57" i="1"/>
  <c r="A56" i="1"/>
  <c r="J60" i="1" l="1"/>
  <c r="I59" i="1"/>
  <c r="F60" i="1"/>
  <c r="E59" i="1"/>
  <c r="B58" i="1"/>
  <c r="A57" i="1"/>
  <c r="J61" i="1" l="1"/>
  <c r="I60" i="1"/>
  <c r="F61" i="1"/>
  <c r="E60" i="1"/>
  <c r="B59" i="1"/>
  <c r="A58" i="1"/>
  <c r="I61" i="1" l="1"/>
  <c r="J62" i="1"/>
  <c r="E61" i="1"/>
  <c r="F62" i="1"/>
  <c r="B60" i="1"/>
  <c r="A59" i="1"/>
  <c r="I62" i="1" l="1"/>
  <c r="J63" i="1"/>
  <c r="F63" i="1"/>
  <c r="E62" i="1"/>
  <c r="B61" i="1"/>
  <c r="A60" i="1"/>
  <c r="I63" i="1" l="1"/>
  <c r="J64" i="1"/>
  <c r="F64" i="1"/>
  <c r="E63" i="1"/>
  <c r="B62" i="1"/>
  <c r="A61" i="1"/>
  <c r="J65" i="1" l="1"/>
  <c r="I64" i="1"/>
  <c r="F65" i="1"/>
  <c r="E64" i="1"/>
  <c r="A62" i="1"/>
  <c r="B63" i="1"/>
  <c r="I65" i="1" l="1"/>
  <c r="J66" i="1"/>
  <c r="E65" i="1"/>
  <c r="F66" i="1"/>
  <c r="A63" i="1"/>
  <c r="B64" i="1"/>
  <c r="I66" i="1" l="1"/>
  <c r="J67" i="1"/>
  <c r="F67" i="1"/>
  <c r="E66" i="1"/>
  <c r="B65" i="1"/>
  <c r="A64" i="1"/>
  <c r="I67" i="1" l="1"/>
  <c r="J68" i="1"/>
  <c r="F68" i="1"/>
  <c r="E67" i="1"/>
  <c r="B66" i="1"/>
  <c r="A65" i="1"/>
  <c r="J69" i="1" l="1"/>
  <c r="I68" i="1"/>
  <c r="F69" i="1"/>
  <c r="E68" i="1"/>
  <c r="A66" i="1"/>
  <c r="B67" i="1"/>
  <c r="I69" i="1" l="1"/>
  <c r="J70" i="1"/>
  <c r="E69" i="1"/>
  <c r="F70" i="1"/>
  <c r="B68" i="1"/>
  <c r="A67" i="1"/>
  <c r="I70" i="1" l="1"/>
  <c r="J71" i="1"/>
  <c r="F71" i="1"/>
  <c r="E70" i="1"/>
  <c r="B69" i="1"/>
  <c r="A68" i="1"/>
  <c r="I71" i="1" l="1"/>
  <c r="J72" i="1"/>
  <c r="F72" i="1"/>
  <c r="E71" i="1"/>
  <c r="B70" i="1"/>
  <c r="A69" i="1"/>
  <c r="J73" i="1" l="1"/>
  <c r="I72" i="1"/>
  <c r="F73" i="1"/>
  <c r="E72" i="1"/>
  <c r="A70" i="1"/>
  <c r="B71" i="1"/>
  <c r="I73" i="1" l="1"/>
  <c r="J74" i="1"/>
  <c r="E73" i="1"/>
  <c r="F74" i="1"/>
  <c r="B72" i="1"/>
  <c r="A71" i="1"/>
  <c r="I74" i="1" l="1"/>
  <c r="J75" i="1"/>
  <c r="F75" i="1"/>
  <c r="E74" i="1"/>
  <c r="B73" i="1"/>
  <c r="A72" i="1"/>
  <c r="J76" i="1" l="1"/>
  <c r="I75" i="1"/>
  <c r="F76" i="1"/>
  <c r="E75" i="1"/>
  <c r="A73" i="1"/>
  <c r="B74" i="1"/>
  <c r="J77" i="1" l="1"/>
  <c r="I76" i="1"/>
  <c r="F77" i="1"/>
  <c r="E76" i="1"/>
  <c r="A74" i="1"/>
  <c r="B75" i="1"/>
  <c r="J78" i="1" l="1"/>
  <c r="I77" i="1"/>
  <c r="E77" i="1"/>
  <c r="F78" i="1"/>
  <c r="A75" i="1"/>
  <c r="B76" i="1"/>
  <c r="I78" i="1" l="1"/>
  <c r="J79" i="1"/>
  <c r="F79" i="1"/>
  <c r="E78" i="1"/>
  <c r="B77" i="1"/>
  <c r="A76" i="1"/>
  <c r="I79" i="1" l="1"/>
  <c r="J80" i="1"/>
  <c r="F80" i="1"/>
  <c r="E79" i="1"/>
  <c r="B78" i="1"/>
  <c r="A77" i="1"/>
  <c r="J81" i="1" l="1"/>
  <c r="I80" i="1"/>
  <c r="F81" i="1"/>
  <c r="E80" i="1"/>
  <c r="A78" i="1"/>
  <c r="B79" i="1"/>
  <c r="I81" i="1" l="1"/>
  <c r="J82" i="1"/>
  <c r="E81" i="1"/>
  <c r="F82" i="1"/>
  <c r="A79" i="1"/>
  <c r="B80" i="1"/>
  <c r="I82" i="1" l="1"/>
  <c r="J83" i="1"/>
  <c r="F83" i="1"/>
  <c r="E82" i="1"/>
  <c r="A80" i="1"/>
  <c r="B81" i="1"/>
  <c r="I83" i="1" l="1"/>
  <c r="J84" i="1"/>
  <c r="F84" i="1"/>
  <c r="E83" i="1"/>
  <c r="B82" i="1"/>
  <c r="A81" i="1"/>
  <c r="I84" i="1" l="1"/>
  <c r="F85" i="1"/>
  <c r="E84" i="1"/>
  <c r="A82" i="1"/>
  <c r="B83" i="1"/>
  <c r="E85" i="1" l="1"/>
  <c r="F86" i="1"/>
  <c r="A83" i="1"/>
  <c r="B84" i="1"/>
  <c r="F87" i="1" l="1"/>
  <c r="E86" i="1"/>
  <c r="B85" i="1"/>
  <c r="A84" i="1"/>
  <c r="F88" i="1" l="1"/>
  <c r="E87" i="1"/>
  <c r="A85" i="1"/>
  <c r="B86" i="1"/>
  <c r="F89" i="1" l="1"/>
  <c r="E88" i="1"/>
  <c r="A86" i="1"/>
  <c r="B87" i="1"/>
  <c r="E89" i="1" l="1"/>
  <c r="F90" i="1"/>
  <c r="A87" i="1"/>
  <c r="B88" i="1"/>
  <c r="F91" i="1" l="1"/>
  <c r="E90" i="1"/>
  <c r="B89" i="1"/>
  <c r="A88" i="1"/>
  <c r="F92" i="1" l="1"/>
  <c r="E91" i="1"/>
  <c r="A89" i="1"/>
  <c r="B90" i="1"/>
  <c r="F93" i="1" l="1"/>
  <c r="E92" i="1"/>
  <c r="B91" i="1"/>
  <c r="A90" i="1"/>
  <c r="E93" i="1" l="1"/>
  <c r="F94" i="1"/>
  <c r="A91" i="1"/>
  <c r="B92" i="1"/>
  <c r="F95" i="1" l="1"/>
  <c r="E94" i="1"/>
  <c r="A92" i="1"/>
  <c r="B93" i="1"/>
  <c r="F96" i="1" l="1"/>
  <c r="E95" i="1"/>
  <c r="A93" i="1"/>
  <c r="B94" i="1"/>
  <c r="F97" i="1" l="1"/>
  <c r="E96" i="1"/>
  <c r="B95" i="1"/>
  <c r="A94" i="1"/>
  <c r="E97" i="1" l="1"/>
  <c r="F98" i="1"/>
  <c r="A95" i="1"/>
  <c r="B96" i="1"/>
  <c r="F99" i="1" l="1"/>
  <c r="E98" i="1"/>
  <c r="A96" i="1"/>
  <c r="B97" i="1"/>
  <c r="F100" i="1" l="1"/>
  <c r="E99" i="1"/>
  <c r="B98" i="1"/>
  <c r="A97" i="1"/>
  <c r="F101" i="1" l="1"/>
  <c r="E100" i="1"/>
  <c r="A98" i="1"/>
  <c r="B99" i="1"/>
  <c r="E101" i="1" l="1"/>
  <c r="F102" i="1"/>
  <c r="A99" i="1"/>
  <c r="B100" i="1"/>
  <c r="F103" i="1" l="1"/>
  <c r="E102" i="1"/>
  <c r="A100" i="1"/>
  <c r="B101" i="1"/>
  <c r="F104" i="1" l="1"/>
  <c r="E103" i="1"/>
  <c r="A101" i="1"/>
  <c r="B102" i="1"/>
  <c r="F105" i="1" l="1"/>
  <c r="E105" i="1" s="1"/>
  <c r="E104" i="1"/>
  <c r="B103" i="1"/>
  <c r="A102" i="1"/>
  <c r="A103" i="1" l="1"/>
  <c r="B104" i="1"/>
  <c r="B105" i="1" l="1"/>
  <c r="A104" i="1"/>
  <c r="A105" i="1" l="1"/>
</calcChain>
</file>

<file path=xl/sharedStrings.xml><?xml version="1.0" encoding="utf-8"?>
<sst xmlns="http://schemas.openxmlformats.org/spreadsheetml/2006/main" count="307" uniqueCount="8">
  <si>
    <t>Teaching Day</t>
  </si>
  <si>
    <t>Date</t>
  </si>
  <si>
    <t>Classes Meet?</t>
  </si>
  <si>
    <t>Y</t>
  </si>
  <si>
    <t>No</t>
  </si>
  <si>
    <t>Fall 2022</t>
  </si>
  <si>
    <t>Summer 2023</t>
  </si>
  <si>
    <t>Spring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</si>
</sst>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A4A05-0AC2-49C1-8829-442DA3467A01}">
  <sheetPr>
    <pageSetUpPr fitToPage="1"/>
  </sheetPr>
  <dimension ref="A1:K105"/>
  <sheetViews>
    <sheetView tabSelected="1" workbookViewId="0">
      <pane ySplit="900" topLeftCell="A39" activePane="bottomLeft"/>
      <selection activeCell="I1" sqref="I1:K2"/>
      <selection pane="bottomLeft" activeCell="N86" sqref="N86"/>
    </sheetView>
  </sheetViews>
  <sheetFormatPr defaultRowHeight="15" x14ac:dyDescent="0.25"/>
  <cols>
    <col min="1" max="1" width="17.140625" style="3" bestFit="1" customWidth="1"/>
    <col min="2" max="2" width="9.7109375" style="3" bestFit="1" customWidth="1"/>
    <col min="3" max="3" width="18.42578125" style="3" bestFit="1" customWidth="1"/>
    <col min="4" max="4" width="5.7109375" customWidth="1"/>
    <col min="5" max="5" width="17.140625" style="3" bestFit="1" customWidth="1"/>
    <col min="6" max="6" width="9.7109375" style="3" bestFit="1" customWidth="1"/>
    <col min="7" max="7" width="18.42578125" style="3" bestFit="1" customWidth="1"/>
    <col min="8" max="8" width="5.7109375" customWidth="1"/>
    <col min="9" max="9" width="17.140625" style="3" bestFit="1" customWidth="1"/>
    <col min="10" max="10" width="9.7109375" style="3" bestFit="1" customWidth="1"/>
    <col min="11" max="11" width="18.42578125" style="3" bestFit="1" customWidth="1"/>
  </cols>
  <sheetData>
    <row r="1" spans="1:11" s="1" customFormat="1" x14ac:dyDescent="0.25">
      <c r="A1" s="8" t="s">
        <v>5</v>
      </c>
      <c r="B1" s="9"/>
      <c r="C1" s="10"/>
      <c r="E1" s="8" t="s">
        <v>7</v>
      </c>
      <c r="F1" s="9"/>
      <c r="G1" s="10"/>
      <c r="I1" s="8" t="s">
        <v>6</v>
      </c>
      <c r="J1" s="9"/>
      <c r="K1" s="10"/>
    </row>
    <row r="2" spans="1:11" x14ac:dyDescent="0.25">
      <c r="A2" s="5" t="s">
        <v>0</v>
      </c>
      <c r="B2" s="6" t="s">
        <v>1</v>
      </c>
      <c r="C2" s="7" t="s">
        <v>2</v>
      </c>
      <c r="E2" s="5" t="s">
        <v>0</v>
      </c>
      <c r="F2" s="6" t="s">
        <v>1</v>
      </c>
      <c r="G2" s="7" t="s">
        <v>2</v>
      </c>
      <c r="I2" s="5" t="s">
        <v>0</v>
      </c>
      <c r="J2" s="6" t="s">
        <v>1</v>
      </c>
      <c r="K2" s="7" t="s">
        <v>2</v>
      </c>
    </row>
    <row r="3" spans="1:11" x14ac:dyDescent="0.25">
      <c r="A3" s="3" t="str">
        <f>CHOOSE(WEEKDAY(B3),"U","M","T","W","R","F","S")</f>
        <v>M</v>
      </c>
      <c r="B3" s="4">
        <v>44802</v>
      </c>
      <c r="C3" s="3" t="s">
        <v>3</v>
      </c>
      <c r="E3" s="3" t="str">
        <f>CHOOSE(WEEKDAY(F3),"U","M","T","W","R","F","S")</f>
        <v>M</v>
      </c>
      <c r="F3" s="4">
        <v>44942</v>
      </c>
      <c r="G3" s="2" t="s">
        <v>4</v>
      </c>
      <c r="I3" s="3" t="str">
        <f>CHOOSE(WEEKDAY(J3),"U","M","T","W","R","F","S")</f>
        <v>M</v>
      </c>
      <c r="J3" s="4">
        <v>45061</v>
      </c>
      <c r="K3" s="3" t="s">
        <v>3</v>
      </c>
    </row>
    <row r="4" spans="1:11" x14ac:dyDescent="0.25">
      <c r="A4" s="3" t="str">
        <f t="shared" ref="A4:A67" si="0">CHOOSE(WEEKDAY(B4),"U","M","T","W","R","F","S")</f>
        <v>T</v>
      </c>
      <c r="B4" s="4">
        <f>1+B3</f>
        <v>44803</v>
      </c>
      <c r="C4" s="3" t="s">
        <v>3</v>
      </c>
      <c r="E4" s="3" t="str">
        <f t="shared" ref="E4:E67" si="1">CHOOSE(WEEKDAY(F4),"U","M","T","W","R","F","S")</f>
        <v>T</v>
      </c>
      <c r="F4" s="4">
        <f>1+F3</f>
        <v>44943</v>
      </c>
      <c r="G4" s="3" t="s">
        <v>3</v>
      </c>
      <c r="I4" s="3" t="str">
        <f t="shared" ref="I4:I67" si="2">CHOOSE(WEEKDAY(J4),"U","M","T","W","R","F","S")</f>
        <v>T</v>
      </c>
      <c r="J4" s="4">
        <f>1+J3</f>
        <v>45062</v>
      </c>
      <c r="K4" s="3" t="s">
        <v>3</v>
      </c>
    </row>
    <row r="5" spans="1:11" x14ac:dyDescent="0.25">
      <c r="A5" s="3" t="str">
        <f t="shared" si="0"/>
        <v>W</v>
      </c>
      <c r="B5" s="4">
        <f t="shared" ref="B5:B7" si="3">1+B4</f>
        <v>44804</v>
      </c>
      <c r="C5" s="3" t="s">
        <v>3</v>
      </c>
      <c r="E5" s="3" t="str">
        <f t="shared" si="1"/>
        <v>W</v>
      </c>
      <c r="F5" s="4">
        <f t="shared" ref="F5:F7" si="4">1+F4</f>
        <v>44944</v>
      </c>
      <c r="G5" s="3" t="s">
        <v>3</v>
      </c>
      <c r="I5" s="3" t="str">
        <f t="shared" si="2"/>
        <v>W</v>
      </c>
      <c r="J5" s="4">
        <f t="shared" ref="J5:J7" si="5">1+J4</f>
        <v>45063</v>
      </c>
      <c r="K5" s="3" t="s">
        <v>3</v>
      </c>
    </row>
    <row r="6" spans="1:11" x14ac:dyDescent="0.25">
      <c r="A6" s="3" t="str">
        <f t="shared" si="0"/>
        <v>R</v>
      </c>
      <c r="B6" s="4">
        <f t="shared" si="3"/>
        <v>44805</v>
      </c>
      <c r="C6" s="3" t="s">
        <v>3</v>
      </c>
      <c r="E6" s="3" t="str">
        <f t="shared" si="1"/>
        <v>R</v>
      </c>
      <c r="F6" s="4">
        <f t="shared" si="4"/>
        <v>44945</v>
      </c>
      <c r="G6" s="3" t="s">
        <v>3</v>
      </c>
      <c r="I6" s="3" t="str">
        <f t="shared" si="2"/>
        <v>R</v>
      </c>
      <c r="J6" s="4">
        <f t="shared" si="5"/>
        <v>45064</v>
      </c>
      <c r="K6" s="3" t="s">
        <v>3</v>
      </c>
    </row>
    <row r="7" spans="1:11" x14ac:dyDescent="0.25">
      <c r="A7" s="3" t="str">
        <f t="shared" si="0"/>
        <v>F</v>
      </c>
      <c r="B7" s="4">
        <f t="shared" si="3"/>
        <v>44806</v>
      </c>
      <c r="C7" s="3" t="s">
        <v>3</v>
      </c>
      <c r="E7" s="3" t="str">
        <f t="shared" si="1"/>
        <v>F</v>
      </c>
      <c r="F7" s="4">
        <f t="shared" si="4"/>
        <v>44946</v>
      </c>
      <c r="G7" s="3" t="s">
        <v>3</v>
      </c>
      <c r="I7" s="3" t="str">
        <f t="shared" si="2"/>
        <v>F</v>
      </c>
      <c r="J7" s="4">
        <f t="shared" si="5"/>
        <v>45065</v>
      </c>
      <c r="K7" s="3" t="s">
        <v>3</v>
      </c>
    </row>
    <row r="8" spans="1:11" x14ac:dyDescent="0.25">
      <c r="A8" s="3" t="str">
        <f t="shared" si="0"/>
        <v>S</v>
      </c>
      <c r="B8" s="4">
        <f>1+B7</f>
        <v>44807</v>
      </c>
      <c r="C8" s="2" t="s">
        <v>4</v>
      </c>
      <c r="E8" s="3" t="str">
        <f t="shared" si="1"/>
        <v>S</v>
      </c>
      <c r="F8" s="4">
        <f>1+F7</f>
        <v>44947</v>
      </c>
      <c r="G8" s="2" t="s">
        <v>4</v>
      </c>
      <c r="I8" s="3" t="str">
        <f t="shared" si="2"/>
        <v>S</v>
      </c>
      <c r="J8" s="4">
        <f>1+J7</f>
        <v>45066</v>
      </c>
      <c r="K8" s="2" t="s">
        <v>4</v>
      </c>
    </row>
    <row r="9" spans="1:11" x14ac:dyDescent="0.25">
      <c r="A9" s="3" t="str">
        <f t="shared" si="0"/>
        <v>U</v>
      </c>
      <c r="B9" s="4">
        <f t="shared" ref="B9:B72" si="6">1+B8</f>
        <v>44808</v>
      </c>
      <c r="C9" s="2" t="s">
        <v>4</v>
      </c>
      <c r="E9" s="3" t="str">
        <f t="shared" si="1"/>
        <v>U</v>
      </c>
      <c r="F9" s="4">
        <f t="shared" ref="F9:F72" si="7">1+F8</f>
        <v>44948</v>
      </c>
      <c r="G9" s="2" t="s">
        <v>4</v>
      </c>
      <c r="I9" s="3" t="str">
        <f t="shared" si="2"/>
        <v>U</v>
      </c>
      <c r="J9" s="4">
        <f t="shared" ref="J9:J72" si="8">1+J8</f>
        <v>45067</v>
      </c>
      <c r="K9" s="2" t="s">
        <v>4</v>
      </c>
    </row>
    <row r="10" spans="1:11" x14ac:dyDescent="0.25">
      <c r="A10" s="3" t="str">
        <f t="shared" si="0"/>
        <v>M</v>
      </c>
      <c r="B10" s="4">
        <f t="shared" si="6"/>
        <v>44809</v>
      </c>
      <c r="C10" s="2" t="s">
        <v>4</v>
      </c>
      <c r="E10" s="3" t="str">
        <f t="shared" si="1"/>
        <v>M</v>
      </c>
      <c r="F10" s="4">
        <f t="shared" si="7"/>
        <v>44949</v>
      </c>
      <c r="G10" s="3" t="s">
        <v>3</v>
      </c>
      <c r="I10" s="3" t="str">
        <f t="shared" si="2"/>
        <v>M</v>
      </c>
      <c r="J10" s="4">
        <f t="shared" si="8"/>
        <v>45068</v>
      </c>
      <c r="K10" s="3" t="s">
        <v>3</v>
      </c>
    </row>
    <row r="11" spans="1:11" x14ac:dyDescent="0.25">
      <c r="A11" s="3" t="str">
        <f t="shared" si="0"/>
        <v>T</v>
      </c>
      <c r="B11" s="4">
        <f t="shared" si="6"/>
        <v>44810</v>
      </c>
      <c r="C11" s="3" t="s">
        <v>3</v>
      </c>
      <c r="E11" s="3" t="str">
        <f t="shared" si="1"/>
        <v>T</v>
      </c>
      <c r="F11" s="4">
        <f t="shared" si="7"/>
        <v>44950</v>
      </c>
      <c r="G11" s="3" t="s">
        <v>3</v>
      </c>
      <c r="I11" s="3" t="str">
        <f t="shared" si="2"/>
        <v>T</v>
      </c>
      <c r="J11" s="4">
        <f t="shared" si="8"/>
        <v>45069</v>
      </c>
      <c r="K11" s="3" t="s">
        <v>3</v>
      </c>
    </row>
    <row r="12" spans="1:11" x14ac:dyDescent="0.25">
      <c r="A12" s="3" t="str">
        <f t="shared" si="0"/>
        <v>W</v>
      </c>
      <c r="B12" s="4">
        <f t="shared" si="6"/>
        <v>44811</v>
      </c>
      <c r="C12" s="3" t="s">
        <v>3</v>
      </c>
      <c r="E12" s="3" t="str">
        <f t="shared" si="1"/>
        <v>W</v>
      </c>
      <c r="F12" s="4">
        <f t="shared" si="7"/>
        <v>44951</v>
      </c>
      <c r="G12" s="3" t="s">
        <v>3</v>
      </c>
      <c r="I12" s="3" t="str">
        <f t="shared" si="2"/>
        <v>W</v>
      </c>
      <c r="J12" s="4">
        <f t="shared" si="8"/>
        <v>45070</v>
      </c>
      <c r="K12" s="3" t="s">
        <v>3</v>
      </c>
    </row>
    <row r="13" spans="1:11" x14ac:dyDescent="0.25">
      <c r="A13" s="3" t="str">
        <f t="shared" si="0"/>
        <v>R</v>
      </c>
      <c r="B13" s="4">
        <f t="shared" si="6"/>
        <v>44812</v>
      </c>
      <c r="C13" s="3" t="s">
        <v>3</v>
      </c>
      <c r="E13" s="3" t="str">
        <f t="shared" si="1"/>
        <v>R</v>
      </c>
      <c r="F13" s="4">
        <f t="shared" si="7"/>
        <v>44952</v>
      </c>
      <c r="G13" s="3" t="s">
        <v>3</v>
      </c>
      <c r="I13" s="3" t="str">
        <f t="shared" si="2"/>
        <v>R</v>
      </c>
      <c r="J13" s="4">
        <f t="shared" si="8"/>
        <v>45071</v>
      </c>
      <c r="K13" s="3" t="s">
        <v>3</v>
      </c>
    </row>
    <row r="14" spans="1:11" x14ac:dyDescent="0.25">
      <c r="A14" s="3" t="str">
        <f t="shared" si="0"/>
        <v>F</v>
      </c>
      <c r="B14" s="4">
        <f t="shared" si="6"/>
        <v>44813</v>
      </c>
      <c r="C14" s="3" t="s">
        <v>3</v>
      </c>
      <c r="E14" s="3" t="str">
        <f t="shared" si="1"/>
        <v>F</v>
      </c>
      <c r="F14" s="4">
        <f t="shared" si="7"/>
        <v>44953</v>
      </c>
      <c r="G14" s="3" t="s">
        <v>3</v>
      </c>
      <c r="I14" s="3" t="str">
        <f t="shared" si="2"/>
        <v>F</v>
      </c>
      <c r="J14" s="4">
        <f t="shared" si="8"/>
        <v>45072</v>
      </c>
      <c r="K14" s="3" t="s">
        <v>3</v>
      </c>
    </row>
    <row r="15" spans="1:11" x14ac:dyDescent="0.25">
      <c r="A15" s="3" t="str">
        <f t="shared" si="0"/>
        <v>S</v>
      </c>
      <c r="B15" s="4">
        <f t="shared" si="6"/>
        <v>44814</v>
      </c>
      <c r="C15" s="2" t="s">
        <v>4</v>
      </c>
      <c r="E15" s="3" t="str">
        <f t="shared" si="1"/>
        <v>S</v>
      </c>
      <c r="F15" s="4">
        <f t="shared" si="7"/>
        <v>44954</v>
      </c>
      <c r="G15" s="2" t="s">
        <v>4</v>
      </c>
      <c r="I15" s="3" t="str">
        <f t="shared" si="2"/>
        <v>S</v>
      </c>
      <c r="J15" s="4">
        <f t="shared" si="8"/>
        <v>45073</v>
      </c>
      <c r="K15" s="2" t="s">
        <v>4</v>
      </c>
    </row>
    <row r="16" spans="1:11" x14ac:dyDescent="0.25">
      <c r="A16" s="3" t="str">
        <f t="shared" si="0"/>
        <v>U</v>
      </c>
      <c r="B16" s="4">
        <f t="shared" si="6"/>
        <v>44815</v>
      </c>
      <c r="C16" s="2" t="s">
        <v>4</v>
      </c>
      <c r="E16" s="3" t="str">
        <f t="shared" si="1"/>
        <v>U</v>
      </c>
      <c r="F16" s="4">
        <f t="shared" si="7"/>
        <v>44955</v>
      </c>
      <c r="G16" s="2" t="s">
        <v>4</v>
      </c>
      <c r="I16" s="3" t="str">
        <f t="shared" si="2"/>
        <v>U</v>
      </c>
      <c r="J16" s="4">
        <f t="shared" si="8"/>
        <v>45074</v>
      </c>
      <c r="K16" s="2" t="s">
        <v>4</v>
      </c>
    </row>
    <row r="17" spans="1:11" x14ac:dyDescent="0.25">
      <c r="A17" s="3" t="str">
        <f t="shared" si="0"/>
        <v>M</v>
      </c>
      <c r="B17" s="4">
        <f t="shared" si="6"/>
        <v>44816</v>
      </c>
      <c r="C17" s="3" t="s">
        <v>3</v>
      </c>
      <c r="E17" s="3" t="str">
        <f t="shared" si="1"/>
        <v>M</v>
      </c>
      <c r="F17" s="4">
        <f t="shared" si="7"/>
        <v>44956</v>
      </c>
      <c r="G17" s="3" t="s">
        <v>3</v>
      </c>
      <c r="I17" s="3" t="str">
        <f t="shared" si="2"/>
        <v>M</v>
      </c>
      <c r="J17" s="4">
        <f t="shared" si="8"/>
        <v>45075</v>
      </c>
      <c r="K17" s="2" t="s">
        <v>4</v>
      </c>
    </row>
    <row r="18" spans="1:11" x14ac:dyDescent="0.25">
      <c r="A18" s="3" t="str">
        <f t="shared" si="0"/>
        <v>T</v>
      </c>
      <c r="B18" s="4">
        <f t="shared" si="6"/>
        <v>44817</v>
      </c>
      <c r="C18" s="3" t="s">
        <v>3</v>
      </c>
      <c r="E18" s="3" t="str">
        <f t="shared" si="1"/>
        <v>T</v>
      </c>
      <c r="F18" s="4">
        <f t="shared" si="7"/>
        <v>44957</v>
      </c>
      <c r="G18" s="3" t="s">
        <v>3</v>
      </c>
      <c r="I18" s="3" t="str">
        <f t="shared" si="2"/>
        <v>T</v>
      </c>
      <c r="J18" s="4">
        <f t="shared" si="8"/>
        <v>45076</v>
      </c>
      <c r="K18" s="3" t="s">
        <v>3</v>
      </c>
    </row>
    <row r="19" spans="1:11" x14ac:dyDescent="0.25">
      <c r="A19" s="3" t="str">
        <f t="shared" si="0"/>
        <v>W</v>
      </c>
      <c r="B19" s="4">
        <f t="shared" si="6"/>
        <v>44818</v>
      </c>
      <c r="C19" s="3" t="s">
        <v>3</v>
      </c>
      <c r="E19" s="3" t="str">
        <f t="shared" si="1"/>
        <v>W</v>
      </c>
      <c r="F19" s="4">
        <f t="shared" si="7"/>
        <v>44958</v>
      </c>
      <c r="G19" s="3" t="s">
        <v>3</v>
      </c>
      <c r="I19" s="3" t="str">
        <f t="shared" si="2"/>
        <v>W</v>
      </c>
      <c r="J19" s="4">
        <f t="shared" si="8"/>
        <v>45077</v>
      </c>
      <c r="K19" s="3" t="s">
        <v>3</v>
      </c>
    </row>
    <row r="20" spans="1:11" x14ac:dyDescent="0.25">
      <c r="A20" s="3" t="str">
        <f t="shared" si="0"/>
        <v>R</v>
      </c>
      <c r="B20" s="4">
        <f t="shared" si="6"/>
        <v>44819</v>
      </c>
      <c r="C20" s="3" t="s">
        <v>3</v>
      </c>
      <c r="E20" s="3" t="str">
        <f t="shared" si="1"/>
        <v>R</v>
      </c>
      <c r="F20" s="4">
        <f t="shared" si="7"/>
        <v>44959</v>
      </c>
      <c r="G20" s="3" t="s">
        <v>3</v>
      </c>
      <c r="I20" s="3" t="str">
        <f t="shared" si="2"/>
        <v>R</v>
      </c>
      <c r="J20" s="4">
        <f t="shared" si="8"/>
        <v>45078</v>
      </c>
      <c r="K20" s="3" t="s">
        <v>3</v>
      </c>
    </row>
    <row r="21" spans="1:11" x14ac:dyDescent="0.25">
      <c r="A21" s="3" t="str">
        <f t="shared" si="0"/>
        <v>F</v>
      </c>
      <c r="B21" s="4">
        <f t="shared" si="6"/>
        <v>44820</v>
      </c>
      <c r="C21" s="3" t="s">
        <v>3</v>
      </c>
      <c r="E21" s="3" t="str">
        <f t="shared" si="1"/>
        <v>F</v>
      </c>
      <c r="F21" s="4">
        <f t="shared" si="7"/>
        <v>44960</v>
      </c>
      <c r="G21" s="3" t="s">
        <v>3</v>
      </c>
      <c r="I21" s="3" t="str">
        <f t="shared" si="2"/>
        <v>F</v>
      </c>
      <c r="J21" s="4">
        <f t="shared" si="8"/>
        <v>45079</v>
      </c>
      <c r="K21" s="3" t="s">
        <v>3</v>
      </c>
    </row>
    <row r="22" spans="1:11" x14ac:dyDescent="0.25">
      <c r="A22" s="3" t="str">
        <f t="shared" si="0"/>
        <v>S</v>
      </c>
      <c r="B22" s="4">
        <f t="shared" si="6"/>
        <v>44821</v>
      </c>
      <c r="C22" s="2" t="s">
        <v>4</v>
      </c>
      <c r="E22" s="3" t="str">
        <f t="shared" si="1"/>
        <v>S</v>
      </c>
      <c r="F22" s="4">
        <f t="shared" si="7"/>
        <v>44961</v>
      </c>
      <c r="G22" s="2" t="s">
        <v>4</v>
      </c>
      <c r="I22" s="3" t="str">
        <f t="shared" si="2"/>
        <v>S</v>
      </c>
      <c r="J22" s="4">
        <f t="shared" si="8"/>
        <v>45080</v>
      </c>
      <c r="K22" s="2" t="s">
        <v>4</v>
      </c>
    </row>
    <row r="23" spans="1:11" x14ac:dyDescent="0.25">
      <c r="A23" s="3" t="str">
        <f t="shared" si="0"/>
        <v>U</v>
      </c>
      <c r="B23" s="4">
        <f t="shared" si="6"/>
        <v>44822</v>
      </c>
      <c r="C23" s="2" t="s">
        <v>4</v>
      </c>
      <c r="E23" s="3" t="str">
        <f t="shared" si="1"/>
        <v>U</v>
      </c>
      <c r="F23" s="4">
        <f t="shared" si="7"/>
        <v>44962</v>
      </c>
      <c r="G23" s="2" t="s">
        <v>4</v>
      </c>
      <c r="I23" s="3" t="str">
        <f t="shared" si="2"/>
        <v>U</v>
      </c>
      <c r="J23" s="4">
        <f t="shared" si="8"/>
        <v>45081</v>
      </c>
      <c r="K23" s="2" t="s">
        <v>4</v>
      </c>
    </row>
    <row r="24" spans="1:11" x14ac:dyDescent="0.25">
      <c r="A24" s="3" t="str">
        <f t="shared" si="0"/>
        <v>M</v>
      </c>
      <c r="B24" s="4">
        <f t="shared" si="6"/>
        <v>44823</v>
      </c>
      <c r="C24" s="3" t="s">
        <v>3</v>
      </c>
      <c r="E24" s="3" t="str">
        <f t="shared" si="1"/>
        <v>M</v>
      </c>
      <c r="F24" s="4">
        <f t="shared" si="7"/>
        <v>44963</v>
      </c>
      <c r="G24" s="3" t="s">
        <v>3</v>
      </c>
      <c r="I24" s="3" t="str">
        <f t="shared" si="2"/>
        <v>M</v>
      </c>
      <c r="J24" s="4">
        <f t="shared" si="8"/>
        <v>45082</v>
      </c>
      <c r="K24" s="3" t="s">
        <v>3</v>
      </c>
    </row>
    <row r="25" spans="1:11" x14ac:dyDescent="0.25">
      <c r="A25" s="3" t="str">
        <f t="shared" si="0"/>
        <v>T</v>
      </c>
      <c r="B25" s="4">
        <f t="shared" si="6"/>
        <v>44824</v>
      </c>
      <c r="C25" s="3" t="s">
        <v>3</v>
      </c>
      <c r="E25" s="3" t="str">
        <f t="shared" si="1"/>
        <v>T</v>
      </c>
      <c r="F25" s="4">
        <f t="shared" si="7"/>
        <v>44964</v>
      </c>
      <c r="G25" s="3" t="s">
        <v>3</v>
      </c>
      <c r="I25" s="3" t="str">
        <f t="shared" si="2"/>
        <v>T</v>
      </c>
      <c r="J25" s="4">
        <f t="shared" si="8"/>
        <v>45083</v>
      </c>
      <c r="K25" s="3" t="s">
        <v>3</v>
      </c>
    </row>
    <row r="26" spans="1:11" x14ac:dyDescent="0.25">
      <c r="A26" s="3" t="str">
        <f t="shared" si="0"/>
        <v>W</v>
      </c>
      <c r="B26" s="4">
        <f t="shared" si="6"/>
        <v>44825</v>
      </c>
      <c r="C26" s="3" t="s">
        <v>3</v>
      </c>
      <c r="E26" s="3" t="str">
        <f t="shared" si="1"/>
        <v>W</v>
      </c>
      <c r="F26" s="4">
        <f t="shared" si="7"/>
        <v>44965</v>
      </c>
      <c r="G26" s="3" t="s">
        <v>3</v>
      </c>
      <c r="I26" s="3" t="str">
        <f t="shared" si="2"/>
        <v>W</v>
      </c>
      <c r="J26" s="4">
        <f t="shared" si="8"/>
        <v>45084</v>
      </c>
      <c r="K26" s="3" t="s">
        <v>3</v>
      </c>
    </row>
    <row r="27" spans="1:11" x14ac:dyDescent="0.25">
      <c r="A27" s="3" t="str">
        <f t="shared" si="0"/>
        <v>R</v>
      </c>
      <c r="B27" s="4">
        <f t="shared" si="6"/>
        <v>44826</v>
      </c>
      <c r="C27" s="3" t="s">
        <v>3</v>
      </c>
      <c r="E27" s="3" t="str">
        <f t="shared" si="1"/>
        <v>R</v>
      </c>
      <c r="F27" s="4">
        <f t="shared" si="7"/>
        <v>44966</v>
      </c>
      <c r="G27" s="3" t="s">
        <v>3</v>
      </c>
      <c r="I27" s="3" t="str">
        <f t="shared" si="2"/>
        <v>R</v>
      </c>
      <c r="J27" s="4">
        <f t="shared" si="8"/>
        <v>45085</v>
      </c>
      <c r="K27" s="3" t="s">
        <v>3</v>
      </c>
    </row>
    <row r="28" spans="1:11" x14ac:dyDescent="0.25">
      <c r="A28" s="3" t="str">
        <f t="shared" si="0"/>
        <v>F</v>
      </c>
      <c r="B28" s="4">
        <f t="shared" si="6"/>
        <v>44827</v>
      </c>
      <c r="C28" s="3" t="s">
        <v>3</v>
      </c>
      <c r="E28" s="3" t="str">
        <f t="shared" si="1"/>
        <v>F</v>
      </c>
      <c r="F28" s="4">
        <f t="shared" si="7"/>
        <v>44967</v>
      </c>
      <c r="G28" s="3" t="s">
        <v>3</v>
      </c>
      <c r="I28" s="3" t="str">
        <f t="shared" si="2"/>
        <v>F</v>
      </c>
      <c r="J28" s="4">
        <f t="shared" si="8"/>
        <v>45086</v>
      </c>
      <c r="K28" s="3" t="s">
        <v>3</v>
      </c>
    </row>
    <row r="29" spans="1:11" x14ac:dyDescent="0.25">
      <c r="A29" s="3" t="str">
        <f t="shared" si="0"/>
        <v>S</v>
      </c>
      <c r="B29" s="4">
        <f t="shared" si="6"/>
        <v>44828</v>
      </c>
      <c r="C29" s="2" t="s">
        <v>4</v>
      </c>
      <c r="E29" s="3" t="str">
        <f t="shared" si="1"/>
        <v>S</v>
      </c>
      <c r="F29" s="4">
        <f t="shared" si="7"/>
        <v>44968</v>
      </c>
      <c r="G29" s="2" t="s">
        <v>4</v>
      </c>
      <c r="I29" s="3" t="str">
        <f t="shared" si="2"/>
        <v>S</v>
      </c>
      <c r="J29" s="4">
        <f t="shared" si="8"/>
        <v>45087</v>
      </c>
      <c r="K29" s="2" t="s">
        <v>4</v>
      </c>
    </row>
    <row r="30" spans="1:11" x14ac:dyDescent="0.25">
      <c r="A30" s="3" t="str">
        <f t="shared" si="0"/>
        <v>U</v>
      </c>
      <c r="B30" s="4">
        <f t="shared" si="6"/>
        <v>44829</v>
      </c>
      <c r="C30" s="2" t="s">
        <v>4</v>
      </c>
      <c r="E30" s="3" t="str">
        <f t="shared" si="1"/>
        <v>U</v>
      </c>
      <c r="F30" s="4">
        <f t="shared" si="7"/>
        <v>44969</v>
      </c>
      <c r="G30" s="2" t="s">
        <v>4</v>
      </c>
      <c r="I30" s="3" t="str">
        <f t="shared" si="2"/>
        <v>U</v>
      </c>
      <c r="J30" s="4">
        <f t="shared" si="8"/>
        <v>45088</v>
      </c>
      <c r="K30" s="2" t="s">
        <v>4</v>
      </c>
    </row>
    <row r="31" spans="1:11" x14ac:dyDescent="0.25">
      <c r="A31" s="3" t="str">
        <f t="shared" si="0"/>
        <v>M</v>
      </c>
      <c r="B31" s="4">
        <f t="shared" si="6"/>
        <v>44830</v>
      </c>
      <c r="C31" s="3" t="s">
        <v>3</v>
      </c>
      <c r="E31" s="3" t="str">
        <f t="shared" si="1"/>
        <v>M</v>
      </c>
      <c r="F31" s="4">
        <f t="shared" si="7"/>
        <v>44970</v>
      </c>
      <c r="G31" s="3" t="s">
        <v>3</v>
      </c>
      <c r="I31" s="3" t="str">
        <f t="shared" si="2"/>
        <v>M</v>
      </c>
      <c r="J31" s="4">
        <f t="shared" si="8"/>
        <v>45089</v>
      </c>
      <c r="K31" s="3" t="s">
        <v>3</v>
      </c>
    </row>
    <row r="32" spans="1:11" x14ac:dyDescent="0.25">
      <c r="A32" s="3" t="str">
        <f t="shared" si="0"/>
        <v>T</v>
      </c>
      <c r="B32" s="4">
        <f t="shared" si="6"/>
        <v>44831</v>
      </c>
      <c r="C32" s="3" t="s">
        <v>3</v>
      </c>
      <c r="E32" s="3" t="str">
        <f t="shared" si="1"/>
        <v>T</v>
      </c>
      <c r="F32" s="4">
        <f t="shared" si="7"/>
        <v>44971</v>
      </c>
      <c r="G32" s="3" t="s">
        <v>3</v>
      </c>
      <c r="I32" s="3" t="str">
        <f t="shared" si="2"/>
        <v>T</v>
      </c>
      <c r="J32" s="4">
        <f t="shared" si="8"/>
        <v>45090</v>
      </c>
      <c r="K32" s="3" t="s">
        <v>3</v>
      </c>
    </row>
    <row r="33" spans="1:11" x14ac:dyDescent="0.25">
      <c r="A33" s="3" t="str">
        <f t="shared" si="0"/>
        <v>W</v>
      </c>
      <c r="B33" s="4">
        <f t="shared" si="6"/>
        <v>44832</v>
      </c>
      <c r="C33" s="3" t="s">
        <v>3</v>
      </c>
      <c r="E33" s="3" t="str">
        <f t="shared" si="1"/>
        <v>W</v>
      </c>
      <c r="F33" s="4">
        <f t="shared" si="7"/>
        <v>44972</v>
      </c>
      <c r="G33" s="3" t="s">
        <v>3</v>
      </c>
      <c r="I33" s="3" t="str">
        <f t="shared" si="2"/>
        <v>W</v>
      </c>
      <c r="J33" s="4">
        <f t="shared" si="8"/>
        <v>45091</v>
      </c>
      <c r="K33" s="3" t="s">
        <v>3</v>
      </c>
    </row>
    <row r="34" spans="1:11" x14ac:dyDescent="0.25">
      <c r="A34" s="3" t="str">
        <f t="shared" si="0"/>
        <v>R</v>
      </c>
      <c r="B34" s="4">
        <f t="shared" si="6"/>
        <v>44833</v>
      </c>
      <c r="C34" s="3" t="s">
        <v>3</v>
      </c>
      <c r="E34" s="3" t="str">
        <f t="shared" si="1"/>
        <v>R</v>
      </c>
      <c r="F34" s="4">
        <f t="shared" si="7"/>
        <v>44973</v>
      </c>
      <c r="G34" s="3" t="s">
        <v>3</v>
      </c>
      <c r="I34" s="3" t="str">
        <f t="shared" si="2"/>
        <v>R</v>
      </c>
      <c r="J34" s="4">
        <f t="shared" si="8"/>
        <v>45092</v>
      </c>
      <c r="K34" s="3" t="s">
        <v>3</v>
      </c>
    </row>
    <row r="35" spans="1:11" x14ac:dyDescent="0.25">
      <c r="A35" s="3" t="str">
        <f t="shared" si="0"/>
        <v>F</v>
      </c>
      <c r="B35" s="4">
        <f t="shared" si="6"/>
        <v>44834</v>
      </c>
      <c r="C35" s="3" t="s">
        <v>3</v>
      </c>
      <c r="E35" s="3" t="str">
        <f t="shared" si="1"/>
        <v>F</v>
      </c>
      <c r="F35" s="4">
        <f t="shared" si="7"/>
        <v>44974</v>
      </c>
      <c r="G35" s="3" t="s">
        <v>3</v>
      </c>
      <c r="I35" s="3" t="str">
        <f t="shared" si="2"/>
        <v>F</v>
      </c>
      <c r="J35" s="4">
        <f t="shared" si="8"/>
        <v>45093</v>
      </c>
      <c r="K35" s="3" t="s">
        <v>3</v>
      </c>
    </row>
    <row r="36" spans="1:11" x14ac:dyDescent="0.25">
      <c r="A36" s="3" t="str">
        <f t="shared" si="0"/>
        <v>S</v>
      </c>
      <c r="B36" s="4">
        <f t="shared" si="6"/>
        <v>44835</v>
      </c>
      <c r="C36" s="2" t="s">
        <v>4</v>
      </c>
      <c r="E36" s="3" t="str">
        <f t="shared" si="1"/>
        <v>S</v>
      </c>
      <c r="F36" s="4">
        <f t="shared" si="7"/>
        <v>44975</v>
      </c>
      <c r="G36" s="2" t="s">
        <v>4</v>
      </c>
      <c r="I36" s="3" t="str">
        <f t="shared" si="2"/>
        <v>S</v>
      </c>
      <c r="J36" s="4">
        <f t="shared" si="8"/>
        <v>45094</v>
      </c>
      <c r="K36" s="2" t="s">
        <v>4</v>
      </c>
    </row>
    <row r="37" spans="1:11" x14ac:dyDescent="0.25">
      <c r="A37" s="3" t="str">
        <f t="shared" si="0"/>
        <v>U</v>
      </c>
      <c r="B37" s="4">
        <f t="shared" si="6"/>
        <v>44836</v>
      </c>
      <c r="C37" s="2" t="s">
        <v>4</v>
      </c>
      <c r="E37" s="3" t="str">
        <f t="shared" si="1"/>
        <v>U</v>
      </c>
      <c r="F37" s="4">
        <f t="shared" si="7"/>
        <v>44976</v>
      </c>
      <c r="G37" s="2" t="s">
        <v>4</v>
      </c>
      <c r="I37" s="3" t="str">
        <f t="shared" si="2"/>
        <v>U</v>
      </c>
      <c r="J37" s="4">
        <f t="shared" si="8"/>
        <v>45095</v>
      </c>
      <c r="K37" s="2" t="s">
        <v>4</v>
      </c>
    </row>
    <row r="38" spans="1:11" x14ac:dyDescent="0.25">
      <c r="A38" s="3" t="str">
        <f t="shared" si="0"/>
        <v>M</v>
      </c>
      <c r="B38" s="4">
        <f t="shared" si="6"/>
        <v>44837</v>
      </c>
      <c r="C38" s="3" t="s">
        <v>3</v>
      </c>
      <c r="E38" s="3" t="str">
        <f t="shared" si="1"/>
        <v>M</v>
      </c>
      <c r="F38" s="4">
        <f t="shared" si="7"/>
        <v>44977</v>
      </c>
      <c r="G38" s="3" t="s">
        <v>3</v>
      </c>
      <c r="I38" s="3" t="str">
        <f t="shared" si="2"/>
        <v>M</v>
      </c>
      <c r="J38" s="4">
        <f t="shared" si="8"/>
        <v>45096</v>
      </c>
      <c r="K38" s="2" t="s">
        <v>4</v>
      </c>
    </row>
    <row r="39" spans="1:11" x14ac:dyDescent="0.25">
      <c r="A39" s="3" t="str">
        <f t="shared" si="0"/>
        <v>T</v>
      </c>
      <c r="B39" s="4">
        <f t="shared" si="6"/>
        <v>44838</v>
      </c>
      <c r="C39" s="3" t="s">
        <v>3</v>
      </c>
      <c r="E39" s="3" t="str">
        <f t="shared" si="1"/>
        <v>T</v>
      </c>
      <c r="F39" s="4">
        <f t="shared" si="7"/>
        <v>44978</v>
      </c>
      <c r="G39" s="3" t="s">
        <v>3</v>
      </c>
      <c r="I39" s="3" t="str">
        <f t="shared" si="2"/>
        <v>T</v>
      </c>
      <c r="J39" s="4">
        <f t="shared" si="8"/>
        <v>45097</v>
      </c>
      <c r="K39" s="3" t="s">
        <v>3</v>
      </c>
    </row>
    <row r="40" spans="1:11" x14ac:dyDescent="0.25">
      <c r="A40" s="3" t="str">
        <f t="shared" si="0"/>
        <v>W</v>
      </c>
      <c r="B40" s="4">
        <f t="shared" si="6"/>
        <v>44839</v>
      </c>
      <c r="C40" s="3" t="s">
        <v>3</v>
      </c>
      <c r="E40" s="3" t="str">
        <f t="shared" si="1"/>
        <v>W</v>
      </c>
      <c r="F40" s="4">
        <f t="shared" si="7"/>
        <v>44979</v>
      </c>
      <c r="G40" s="3" t="s">
        <v>3</v>
      </c>
      <c r="I40" s="3" t="str">
        <f t="shared" si="2"/>
        <v>W</v>
      </c>
      <c r="J40" s="4">
        <f t="shared" si="8"/>
        <v>45098</v>
      </c>
      <c r="K40" s="3" t="s">
        <v>3</v>
      </c>
    </row>
    <row r="41" spans="1:11" x14ac:dyDescent="0.25">
      <c r="A41" s="3" t="str">
        <f t="shared" si="0"/>
        <v>R</v>
      </c>
      <c r="B41" s="4">
        <f t="shared" si="6"/>
        <v>44840</v>
      </c>
      <c r="C41" s="3" t="s">
        <v>3</v>
      </c>
      <c r="E41" s="3" t="str">
        <f t="shared" si="1"/>
        <v>R</v>
      </c>
      <c r="F41" s="4">
        <f t="shared" si="7"/>
        <v>44980</v>
      </c>
      <c r="G41" s="3" t="s">
        <v>3</v>
      </c>
      <c r="I41" s="3" t="str">
        <f t="shared" si="2"/>
        <v>R</v>
      </c>
      <c r="J41" s="4">
        <f t="shared" si="8"/>
        <v>45099</v>
      </c>
      <c r="K41" s="3" t="s">
        <v>3</v>
      </c>
    </row>
    <row r="42" spans="1:11" x14ac:dyDescent="0.25">
      <c r="A42" s="3" t="str">
        <f t="shared" si="0"/>
        <v>F</v>
      </c>
      <c r="B42" s="4">
        <f t="shared" si="6"/>
        <v>44841</v>
      </c>
      <c r="C42" s="3" t="s">
        <v>3</v>
      </c>
      <c r="E42" s="3" t="str">
        <f t="shared" si="1"/>
        <v>F</v>
      </c>
      <c r="F42" s="4">
        <f t="shared" si="7"/>
        <v>44981</v>
      </c>
      <c r="G42" s="3" t="s">
        <v>3</v>
      </c>
      <c r="I42" s="3" t="str">
        <f t="shared" si="2"/>
        <v>F</v>
      </c>
      <c r="J42" s="4">
        <f t="shared" si="8"/>
        <v>45100</v>
      </c>
      <c r="K42" s="2" t="s">
        <v>4</v>
      </c>
    </row>
    <row r="43" spans="1:11" x14ac:dyDescent="0.25">
      <c r="A43" s="3" t="str">
        <f t="shared" si="0"/>
        <v>S</v>
      </c>
      <c r="B43" s="4">
        <f t="shared" si="6"/>
        <v>44842</v>
      </c>
      <c r="C43" s="2" t="s">
        <v>4</v>
      </c>
      <c r="E43" s="3" t="str">
        <f t="shared" si="1"/>
        <v>S</v>
      </c>
      <c r="F43" s="4">
        <f t="shared" si="7"/>
        <v>44982</v>
      </c>
      <c r="G43" s="2" t="s">
        <v>4</v>
      </c>
      <c r="I43" s="3" t="str">
        <f t="shared" si="2"/>
        <v>S</v>
      </c>
      <c r="J43" s="4">
        <f t="shared" si="8"/>
        <v>45101</v>
      </c>
      <c r="K43" s="2" t="s">
        <v>4</v>
      </c>
    </row>
    <row r="44" spans="1:11" x14ac:dyDescent="0.25">
      <c r="A44" s="3" t="str">
        <f t="shared" si="0"/>
        <v>U</v>
      </c>
      <c r="B44" s="4">
        <f t="shared" si="6"/>
        <v>44843</v>
      </c>
      <c r="C44" s="2" t="s">
        <v>4</v>
      </c>
      <c r="E44" s="3" t="str">
        <f t="shared" si="1"/>
        <v>U</v>
      </c>
      <c r="F44" s="4">
        <f t="shared" si="7"/>
        <v>44983</v>
      </c>
      <c r="G44" s="2" t="s">
        <v>4</v>
      </c>
      <c r="I44" s="3" t="str">
        <f t="shared" si="2"/>
        <v>U</v>
      </c>
      <c r="J44" s="4">
        <f t="shared" si="8"/>
        <v>45102</v>
      </c>
      <c r="K44" s="2" t="s">
        <v>4</v>
      </c>
    </row>
    <row r="45" spans="1:11" x14ac:dyDescent="0.25">
      <c r="A45" s="3" t="str">
        <f t="shared" si="0"/>
        <v>M</v>
      </c>
      <c r="B45" s="4">
        <f t="shared" si="6"/>
        <v>44844</v>
      </c>
      <c r="C45" s="3" t="s">
        <v>3</v>
      </c>
      <c r="E45" s="3" t="str">
        <f t="shared" si="1"/>
        <v>M</v>
      </c>
      <c r="F45" s="4">
        <f t="shared" si="7"/>
        <v>44984</v>
      </c>
      <c r="G45" s="3" t="s">
        <v>3</v>
      </c>
      <c r="I45" s="3" t="str">
        <f t="shared" si="2"/>
        <v>M</v>
      </c>
      <c r="J45" s="4">
        <f t="shared" si="8"/>
        <v>45103</v>
      </c>
      <c r="K45" s="2" t="s">
        <v>4</v>
      </c>
    </row>
    <row r="46" spans="1:11" x14ac:dyDescent="0.25">
      <c r="A46" s="3" t="str">
        <f t="shared" si="0"/>
        <v>T</v>
      </c>
      <c r="B46" s="4">
        <f t="shared" si="6"/>
        <v>44845</v>
      </c>
      <c r="C46" s="3" t="s">
        <v>3</v>
      </c>
      <c r="E46" s="3" t="str">
        <f t="shared" si="1"/>
        <v>T</v>
      </c>
      <c r="F46" s="4">
        <f t="shared" si="7"/>
        <v>44985</v>
      </c>
      <c r="G46" s="3" t="s">
        <v>3</v>
      </c>
      <c r="I46" s="3" t="str">
        <f t="shared" si="2"/>
        <v>T</v>
      </c>
      <c r="J46" s="4">
        <f t="shared" si="8"/>
        <v>45104</v>
      </c>
      <c r="K46" s="2" t="s">
        <v>4</v>
      </c>
    </row>
    <row r="47" spans="1:11" x14ac:dyDescent="0.25">
      <c r="A47" s="3" t="str">
        <f t="shared" si="0"/>
        <v>W</v>
      </c>
      <c r="B47" s="4">
        <f t="shared" si="6"/>
        <v>44846</v>
      </c>
      <c r="C47" s="3" t="s">
        <v>3</v>
      </c>
      <c r="E47" s="3" t="str">
        <f t="shared" si="1"/>
        <v>W</v>
      </c>
      <c r="F47" s="4">
        <f t="shared" si="7"/>
        <v>44986</v>
      </c>
      <c r="G47" s="3" t="s">
        <v>3</v>
      </c>
      <c r="I47" s="3" t="str">
        <f t="shared" si="2"/>
        <v>W</v>
      </c>
      <c r="J47" s="4">
        <f t="shared" si="8"/>
        <v>45105</v>
      </c>
      <c r="K47" s="2" t="s">
        <v>4</v>
      </c>
    </row>
    <row r="48" spans="1:11" x14ac:dyDescent="0.25">
      <c r="A48" s="3" t="str">
        <f t="shared" si="0"/>
        <v>R</v>
      </c>
      <c r="B48" s="4">
        <f t="shared" si="6"/>
        <v>44847</v>
      </c>
      <c r="C48" s="3" t="s">
        <v>3</v>
      </c>
      <c r="E48" s="3" t="str">
        <f t="shared" si="1"/>
        <v>R</v>
      </c>
      <c r="F48" s="4">
        <f t="shared" si="7"/>
        <v>44987</v>
      </c>
      <c r="G48" s="3" t="s">
        <v>3</v>
      </c>
      <c r="I48" s="3" t="str">
        <f t="shared" si="2"/>
        <v>R</v>
      </c>
      <c r="J48" s="4">
        <f t="shared" si="8"/>
        <v>45106</v>
      </c>
      <c r="K48" s="2" t="s">
        <v>4</v>
      </c>
    </row>
    <row r="49" spans="1:11" x14ac:dyDescent="0.25">
      <c r="A49" s="3" t="str">
        <f t="shared" si="0"/>
        <v>F</v>
      </c>
      <c r="B49" s="4">
        <f t="shared" si="6"/>
        <v>44848</v>
      </c>
      <c r="C49" s="3" t="s">
        <v>3</v>
      </c>
      <c r="E49" s="3" t="str">
        <f t="shared" si="1"/>
        <v>F</v>
      </c>
      <c r="F49" s="4">
        <f t="shared" si="7"/>
        <v>44988</v>
      </c>
      <c r="G49" s="3" t="s">
        <v>3</v>
      </c>
      <c r="I49" s="3" t="str">
        <f t="shared" si="2"/>
        <v>F</v>
      </c>
      <c r="J49" s="4">
        <f t="shared" si="8"/>
        <v>45107</v>
      </c>
      <c r="K49" s="2" t="s">
        <v>4</v>
      </c>
    </row>
    <row r="50" spans="1:11" x14ac:dyDescent="0.25">
      <c r="A50" s="3" t="str">
        <f t="shared" si="0"/>
        <v>S</v>
      </c>
      <c r="B50" s="4">
        <f t="shared" si="6"/>
        <v>44849</v>
      </c>
      <c r="C50" s="2" t="s">
        <v>4</v>
      </c>
      <c r="E50" s="3" t="str">
        <f t="shared" si="1"/>
        <v>S</v>
      </c>
      <c r="F50" s="4">
        <f t="shared" si="7"/>
        <v>44989</v>
      </c>
      <c r="G50" s="2" t="s">
        <v>4</v>
      </c>
      <c r="I50" s="3" t="str">
        <f t="shared" si="2"/>
        <v>S</v>
      </c>
      <c r="J50" s="4">
        <f t="shared" si="8"/>
        <v>45108</v>
      </c>
      <c r="K50" s="2" t="s">
        <v>4</v>
      </c>
    </row>
    <row r="51" spans="1:11" x14ac:dyDescent="0.25">
      <c r="A51" s="3" t="str">
        <f t="shared" si="0"/>
        <v>U</v>
      </c>
      <c r="B51" s="4">
        <f t="shared" si="6"/>
        <v>44850</v>
      </c>
      <c r="C51" s="2" t="s">
        <v>4</v>
      </c>
      <c r="E51" s="3" t="str">
        <f t="shared" si="1"/>
        <v>U</v>
      </c>
      <c r="F51" s="4">
        <f t="shared" si="7"/>
        <v>44990</v>
      </c>
      <c r="G51" s="2" t="s">
        <v>4</v>
      </c>
      <c r="I51" s="3" t="str">
        <f t="shared" si="2"/>
        <v>U</v>
      </c>
      <c r="J51" s="4">
        <f t="shared" si="8"/>
        <v>45109</v>
      </c>
      <c r="K51" s="2" t="s">
        <v>4</v>
      </c>
    </row>
    <row r="52" spans="1:11" x14ac:dyDescent="0.25">
      <c r="A52" s="3" t="str">
        <f t="shared" si="0"/>
        <v>M</v>
      </c>
      <c r="B52" s="4">
        <f t="shared" si="6"/>
        <v>44851</v>
      </c>
      <c r="C52" s="2" t="s">
        <v>4</v>
      </c>
      <c r="E52" s="3" t="str">
        <f t="shared" si="1"/>
        <v>M</v>
      </c>
      <c r="F52" s="4">
        <f t="shared" si="7"/>
        <v>44991</v>
      </c>
      <c r="G52" s="2" t="s">
        <v>4</v>
      </c>
      <c r="I52" s="3" t="str">
        <f t="shared" si="2"/>
        <v>M</v>
      </c>
      <c r="J52" s="4">
        <f t="shared" si="8"/>
        <v>45110</v>
      </c>
      <c r="K52" s="3" t="s">
        <v>3</v>
      </c>
    </row>
    <row r="53" spans="1:11" x14ac:dyDescent="0.25">
      <c r="A53" s="3" t="str">
        <f t="shared" si="0"/>
        <v>T</v>
      </c>
      <c r="B53" s="4">
        <f t="shared" si="6"/>
        <v>44852</v>
      </c>
      <c r="C53" s="2" t="s">
        <v>4</v>
      </c>
      <c r="E53" s="3" t="str">
        <f t="shared" si="1"/>
        <v>T</v>
      </c>
      <c r="F53" s="4">
        <f t="shared" si="7"/>
        <v>44992</v>
      </c>
      <c r="G53" s="2" t="s">
        <v>4</v>
      </c>
      <c r="I53" s="3" t="str">
        <f t="shared" si="2"/>
        <v>T</v>
      </c>
      <c r="J53" s="4">
        <f t="shared" si="8"/>
        <v>45111</v>
      </c>
      <c r="K53" s="2" t="s">
        <v>4</v>
      </c>
    </row>
    <row r="54" spans="1:11" x14ac:dyDescent="0.25">
      <c r="A54" s="3" t="str">
        <f t="shared" si="0"/>
        <v>W</v>
      </c>
      <c r="B54" s="4">
        <f t="shared" si="6"/>
        <v>44853</v>
      </c>
      <c r="C54" s="2" t="s">
        <v>4</v>
      </c>
      <c r="E54" s="3" t="str">
        <f t="shared" si="1"/>
        <v>W</v>
      </c>
      <c r="F54" s="4">
        <f t="shared" si="7"/>
        <v>44993</v>
      </c>
      <c r="G54" s="2" t="s">
        <v>4</v>
      </c>
      <c r="I54" s="3" t="str">
        <f t="shared" si="2"/>
        <v>W</v>
      </c>
      <c r="J54" s="4">
        <f t="shared" si="8"/>
        <v>45112</v>
      </c>
      <c r="K54" s="3" t="s">
        <v>3</v>
      </c>
    </row>
    <row r="55" spans="1:11" x14ac:dyDescent="0.25">
      <c r="A55" s="3" t="str">
        <f t="shared" si="0"/>
        <v>R</v>
      </c>
      <c r="B55" s="4">
        <f t="shared" si="6"/>
        <v>44854</v>
      </c>
      <c r="C55" s="2" t="s">
        <v>4</v>
      </c>
      <c r="E55" s="3" t="str">
        <f t="shared" si="1"/>
        <v>R</v>
      </c>
      <c r="F55" s="4">
        <f t="shared" si="7"/>
        <v>44994</v>
      </c>
      <c r="G55" s="2" t="s">
        <v>4</v>
      </c>
      <c r="I55" s="3" t="str">
        <f t="shared" si="2"/>
        <v>R</v>
      </c>
      <c r="J55" s="4">
        <f t="shared" si="8"/>
        <v>45113</v>
      </c>
      <c r="K55" s="3" t="s">
        <v>3</v>
      </c>
    </row>
    <row r="56" spans="1:11" x14ac:dyDescent="0.25">
      <c r="A56" s="3" t="str">
        <f t="shared" si="0"/>
        <v>F</v>
      </c>
      <c r="B56" s="4">
        <f t="shared" si="6"/>
        <v>44855</v>
      </c>
      <c r="C56" s="2" t="s">
        <v>4</v>
      </c>
      <c r="E56" s="3" t="str">
        <f t="shared" si="1"/>
        <v>F</v>
      </c>
      <c r="F56" s="4">
        <f t="shared" si="7"/>
        <v>44995</v>
      </c>
      <c r="G56" s="2" t="s">
        <v>4</v>
      </c>
      <c r="I56" s="3" t="str">
        <f t="shared" si="2"/>
        <v>F</v>
      </c>
      <c r="J56" s="4">
        <f t="shared" si="8"/>
        <v>45114</v>
      </c>
      <c r="K56" s="3" t="s">
        <v>3</v>
      </c>
    </row>
    <row r="57" spans="1:11" x14ac:dyDescent="0.25">
      <c r="A57" s="3" t="str">
        <f t="shared" si="0"/>
        <v>S</v>
      </c>
      <c r="B57" s="4">
        <f t="shared" si="6"/>
        <v>44856</v>
      </c>
      <c r="C57" s="2" t="s">
        <v>4</v>
      </c>
      <c r="E57" s="3" t="str">
        <f t="shared" si="1"/>
        <v>S</v>
      </c>
      <c r="F57" s="4">
        <f t="shared" si="7"/>
        <v>44996</v>
      </c>
      <c r="G57" s="2" t="s">
        <v>4</v>
      </c>
      <c r="I57" s="3" t="str">
        <f t="shared" si="2"/>
        <v>S</v>
      </c>
      <c r="J57" s="4">
        <f t="shared" si="8"/>
        <v>45115</v>
      </c>
      <c r="K57" s="2" t="s">
        <v>4</v>
      </c>
    </row>
    <row r="58" spans="1:11" x14ac:dyDescent="0.25">
      <c r="A58" s="3" t="str">
        <f t="shared" si="0"/>
        <v>U</v>
      </c>
      <c r="B58" s="4">
        <f t="shared" si="6"/>
        <v>44857</v>
      </c>
      <c r="C58" s="2" t="s">
        <v>4</v>
      </c>
      <c r="E58" s="3" t="str">
        <f t="shared" si="1"/>
        <v>U</v>
      </c>
      <c r="F58" s="4">
        <f t="shared" si="7"/>
        <v>44997</v>
      </c>
      <c r="G58" s="2" t="s">
        <v>4</v>
      </c>
      <c r="I58" s="3" t="str">
        <f t="shared" si="2"/>
        <v>U</v>
      </c>
      <c r="J58" s="4">
        <f t="shared" si="8"/>
        <v>45116</v>
      </c>
      <c r="K58" s="2" t="s">
        <v>4</v>
      </c>
    </row>
    <row r="59" spans="1:11" x14ac:dyDescent="0.25">
      <c r="A59" s="3" t="str">
        <f t="shared" si="0"/>
        <v>M</v>
      </c>
      <c r="B59" s="4">
        <f t="shared" si="6"/>
        <v>44858</v>
      </c>
      <c r="C59" s="3" t="s">
        <v>3</v>
      </c>
      <c r="E59" s="3" t="str">
        <f t="shared" si="1"/>
        <v>M</v>
      </c>
      <c r="F59" s="4">
        <f t="shared" si="7"/>
        <v>44998</v>
      </c>
      <c r="G59" s="3" t="s">
        <v>3</v>
      </c>
      <c r="I59" s="3" t="str">
        <f t="shared" si="2"/>
        <v>M</v>
      </c>
      <c r="J59" s="4">
        <f t="shared" si="8"/>
        <v>45117</v>
      </c>
      <c r="K59" s="3" t="s">
        <v>3</v>
      </c>
    </row>
    <row r="60" spans="1:11" x14ac:dyDescent="0.25">
      <c r="A60" s="3" t="str">
        <f t="shared" si="0"/>
        <v>T</v>
      </c>
      <c r="B60" s="4">
        <f t="shared" si="6"/>
        <v>44859</v>
      </c>
      <c r="C60" s="3" t="s">
        <v>3</v>
      </c>
      <c r="E60" s="3" t="str">
        <f t="shared" si="1"/>
        <v>T</v>
      </c>
      <c r="F60" s="4">
        <f t="shared" si="7"/>
        <v>44999</v>
      </c>
      <c r="G60" s="3" t="s">
        <v>3</v>
      </c>
      <c r="I60" s="3" t="str">
        <f t="shared" si="2"/>
        <v>T</v>
      </c>
      <c r="J60" s="4">
        <f t="shared" si="8"/>
        <v>45118</v>
      </c>
      <c r="K60" s="3" t="s">
        <v>3</v>
      </c>
    </row>
    <row r="61" spans="1:11" x14ac:dyDescent="0.25">
      <c r="A61" s="3" t="str">
        <f t="shared" si="0"/>
        <v>W</v>
      </c>
      <c r="B61" s="4">
        <f t="shared" si="6"/>
        <v>44860</v>
      </c>
      <c r="C61" s="3" t="s">
        <v>3</v>
      </c>
      <c r="E61" s="3" t="str">
        <f t="shared" si="1"/>
        <v>W</v>
      </c>
      <c r="F61" s="4">
        <f t="shared" si="7"/>
        <v>45000</v>
      </c>
      <c r="G61" s="3" t="s">
        <v>3</v>
      </c>
      <c r="I61" s="3" t="str">
        <f t="shared" si="2"/>
        <v>W</v>
      </c>
      <c r="J61" s="4">
        <f t="shared" si="8"/>
        <v>45119</v>
      </c>
      <c r="K61" s="3" t="s">
        <v>3</v>
      </c>
    </row>
    <row r="62" spans="1:11" x14ac:dyDescent="0.25">
      <c r="A62" s="3" t="str">
        <f t="shared" si="0"/>
        <v>R</v>
      </c>
      <c r="B62" s="4">
        <f t="shared" si="6"/>
        <v>44861</v>
      </c>
      <c r="C62" s="3" t="s">
        <v>3</v>
      </c>
      <c r="E62" s="3" t="str">
        <f t="shared" si="1"/>
        <v>R</v>
      </c>
      <c r="F62" s="4">
        <f t="shared" si="7"/>
        <v>45001</v>
      </c>
      <c r="G62" s="3" t="s">
        <v>3</v>
      </c>
      <c r="I62" s="3" t="str">
        <f t="shared" si="2"/>
        <v>R</v>
      </c>
      <c r="J62" s="4">
        <f t="shared" si="8"/>
        <v>45120</v>
      </c>
      <c r="K62" s="3" t="s">
        <v>3</v>
      </c>
    </row>
    <row r="63" spans="1:11" x14ac:dyDescent="0.25">
      <c r="A63" s="3" t="str">
        <f t="shared" si="0"/>
        <v>F</v>
      </c>
      <c r="B63" s="4">
        <f t="shared" si="6"/>
        <v>44862</v>
      </c>
      <c r="C63" s="2" t="s">
        <v>4</v>
      </c>
      <c r="E63" s="3" t="str">
        <f t="shared" si="1"/>
        <v>F</v>
      </c>
      <c r="F63" s="4">
        <f t="shared" si="7"/>
        <v>45002</v>
      </c>
      <c r="G63" s="3" t="s">
        <v>3</v>
      </c>
      <c r="I63" s="3" t="str">
        <f t="shared" si="2"/>
        <v>F</v>
      </c>
      <c r="J63" s="4">
        <f t="shared" si="8"/>
        <v>45121</v>
      </c>
      <c r="K63" s="3" t="s">
        <v>3</v>
      </c>
    </row>
    <row r="64" spans="1:11" x14ac:dyDescent="0.25">
      <c r="A64" s="3" t="str">
        <f t="shared" si="0"/>
        <v>S</v>
      </c>
      <c r="B64" s="4">
        <f t="shared" si="6"/>
        <v>44863</v>
      </c>
      <c r="C64" s="2" t="s">
        <v>4</v>
      </c>
      <c r="E64" s="3" t="str">
        <f t="shared" si="1"/>
        <v>S</v>
      </c>
      <c r="F64" s="4">
        <f t="shared" si="7"/>
        <v>45003</v>
      </c>
      <c r="G64" s="2" t="s">
        <v>4</v>
      </c>
      <c r="I64" s="3" t="str">
        <f t="shared" si="2"/>
        <v>S</v>
      </c>
      <c r="J64" s="4">
        <f t="shared" si="8"/>
        <v>45122</v>
      </c>
      <c r="K64" s="2" t="s">
        <v>4</v>
      </c>
    </row>
    <row r="65" spans="1:11" x14ac:dyDescent="0.25">
      <c r="A65" s="3" t="str">
        <f t="shared" si="0"/>
        <v>U</v>
      </c>
      <c r="B65" s="4">
        <f t="shared" si="6"/>
        <v>44864</v>
      </c>
      <c r="C65" s="2" t="s">
        <v>4</v>
      </c>
      <c r="E65" s="3" t="str">
        <f t="shared" si="1"/>
        <v>U</v>
      </c>
      <c r="F65" s="4">
        <f t="shared" si="7"/>
        <v>45004</v>
      </c>
      <c r="G65" s="2" t="s">
        <v>4</v>
      </c>
      <c r="I65" s="3" t="str">
        <f t="shared" si="2"/>
        <v>U</v>
      </c>
      <c r="J65" s="4">
        <f t="shared" si="8"/>
        <v>45123</v>
      </c>
      <c r="K65" s="2" t="s">
        <v>4</v>
      </c>
    </row>
    <row r="66" spans="1:11" x14ac:dyDescent="0.25">
      <c r="A66" s="3" t="str">
        <f t="shared" si="0"/>
        <v>M</v>
      </c>
      <c r="B66" s="4">
        <f t="shared" si="6"/>
        <v>44865</v>
      </c>
      <c r="C66" s="3" t="s">
        <v>3</v>
      </c>
      <c r="E66" s="3" t="str">
        <f t="shared" si="1"/>
        <v>M</v>
      </c>
      <c r="F66" s="4">
        <f t="shared" si="7"/>
        <v>45005</v>
      </c>
      <c r="G66" s="3" t="s">
        <v>3</v>
      </c>
      <c r="I66" s="3" t="str">
        <f t="shared" si="2"/>
        <v>M</v>
      </c>
      <c r="J66" s="4">
        <f t="shared" si="8"/>
        <v>45124</v>
      </c>
      <c r="K66" s="3" t="s">
        <v>3</v>
      </c>
    </row>
    <row r="67" spans="1:11" x14ac:dyDescent="0.25">
      <c r="A67" s="3" t="str">
        <f t="shared" si="0"/>
        <v>T</v>
      </c>
      <c r="B67" s="4">
        <f t="shared" si="6"/>
        <v>44866</v>
      </c>
      <c r="C67" s="3" t="s">
        <v>3</v>
      </c>
      <c r="E67" s="3" t="str">
        <f t="shared" si="1"/>
        <v>T</v>
      </c>
      <c r="F67" s="4">
        <f t="shared" si="7"/>
        <v>45006</v>
      </c>
      <c r="G67" s="3" t="s">
        <v>3</v>
      </c>
      <c r="I67" s="3" t="str">
        <f t="shared" si="2"/>
        <v>T</v>
      </c>
      <c r="J67" s="4">
        <f t="shared" si="8"/>
        <v>45125</v>
      </c>
      <c r="K67" s="3" t="s">
        <v>3</v>
      </c>
    </row>
    <row r="68" spans="1:11" x14ac:dyDescent="0.25">
      <c r="A68" s="3" t="str">
        <f t="shared" ref="A68:A105" si="9">CHOOSE(WEEKDAY(B68),"U","M","T","W","R","F","S")</f>
        <v>W</v>
      </c>
      <c r="B68" s="4">
        <f t="shared" si="6"/>
        <v>44867</v>
      </c>
      <c r="C68" s="3" t="s">
        <v>3</v>
      </c>
      <c r="E68" s="3" t="str">
        <f t="shared" ref="E68:E105" si="10">CHOOSE(WEEKDAY(F68),"U","M","T","W","R","F","S")</f>
        <v>W</v>
      </c>
      <c r="F68" s="4">
        <f t="shared" si="7"/>
        <v>45007</v>
      </c>
      <c r="G68" s="3" t="s">
        <v>3</v>
      </c>
      <c r="I68" s="3" t="str">
        <f t="shared" ref="I68:I90" si="11">CHOOSE(WEEKDAY(J68),"U","M","T","W","R","F","S")</f>
        <v>W</v>
      </c>
      <c r="J68" s="4">
        <f t="shared" si="8"/>
        <v>45126</v>
      </c>
      <c r="K68" s="3" t="s">
        <v>3</v>
      </c>
    </row>
    <row r="69" spans="1:11" x14ac:dyDescent="0.25">
      <c r="A69" s="3" t="str">
        <f t="shared" si="9"/>
        <v>R</v>
      </c>
      <c r="B69" s="4">
        <f t="shared" si="6"/>
        <v>44868</v>
      </c>
      <c r="C69" s="3" t="s">
        <v>3</v>
      </c>
      <c r="E69" s="3" t="str">
        <f t="shared" si="10"/>
        <v>R</v>
      </c>
      <c r="F69" s="4">
        <f t="shared" si="7"/>
        <v>45008</v>
      </c>
      <c r="G69" s="3" t="s">
        <v>3</v>
      </c>
      <c r="I69" s="3" t="str">
        <f t="shared" si="11"/>
        <v>R</v>
      </c>
      <c r="J69" s="4">
        <f t="shared" si="8"/>
        <v>45127</v>
      </c>
      <c r="K69" s="3" t="s">
        <v>3</v>
      </c>
    </row>
    <row r="70" spans="1:11" x14ac:dyDescent="0.25">
      <c r="A70" s="3" t="str">
        <f t="shared" si="9"/>
        <v>F</v>
      </c>
      <c r="B70" s="4">
        <f t="shared" si="6"/>
        <v>44869</v>
      </c>
      <c r="C70" s="3" t="s">
        <v>3</v>
      </c>
      <c r="E70" s="3" t="str">
        <f t="shared" si="10"/>
        <v>F</v>
      </c>
      <c r="F70" s="4">
        <f t="shared" si="7"/>
        <v>45009</v>
      </c>
      <c r="G70" s="3" t="s">
        <v>3</v>
      </c>
      <c r="I70" s="3" t="str">
        <f t="shared" si="11"/>
        <v>F</v>
      </c>
      <c r="J70" s="4">
        <f t="shared" si="8"/>
        <v>45128</v>
      </c>
      <c r="K70" s="3" t="s">
        <v>3</v>
      </c>
    </row>
    <row r="71" spans="1:11" x14ac:dyDescent="0.25">
      <c r="A71" s="3" t="str">
        <f t="shared" si="9"/>
        <v>S</v>
      </c>
      <c r="B71" s="4">
        <f t="shared" si="6"/>
        <v>44870</v>
      </c>
      <c r="C71" s="2" t="s">
        <v>4</v>
      </c>
      <c r="E71" s="3" t="str">
        <f t="shared" si="10"/>
        <v>S</v>
      </c>
      <c r="F71" s="4">
        <f t="shared" si="7"/>
        <v>45010</v>
      </c>
      <c r="G71" s="2" t="s">
        <v>4</v>
      </c>
      <c r="I71" s="3" t="str">
        <f t="shared" si="11"/>
        <v>S</v>
      </c>
      <c r="J71" s="4">
        <f t="shared" si="8"/>
        <v>45129</v>
      </c>
      <c r="K71" s="2" t="s">
        <v>4</v>
      </c>
    </row>
    <row r="72" spans="1:11" x14ac:dyDescent="0.25">
      <c r="A72" s="3" t="str">
        <f t="shared" si="9"/>
        <v>U</v>
      </c>
      <c r="B72" s="4">
        <f t="shared" si="6"/>
        <v>44871</v>
      </c>
      <c r="C72" s="2" t="s">
        <v>4</v>
      </c>
      <c r="E72" s="3" t="str">
        <f t="shared" si="10"/>
        <v>U</v>
      </c>
      <c r="F72" s="4">
        <f t="shared" si="7"/>
        <v>45011</v>
      </c>
      <c r="G72" s="2" t="s">
        <v>4</v>
      </c>
      <c r="I72" s="3" t="str">
        <f t="shared" si="11"/>
        <v>U</v>
      </c>
      <c r="J72" s="4">
        <f t="shared" si="8"/>
        <v>45130</v>
      </c>
      <c r="K72" s="2" t="s">
        <v>4</v>
      </c>
    </row>
    <row r="73" spans="1:11" x14ac:dyDescent="0.25">
      <c r="A73" s="3" t="str">
        <f t="shared" si="9"/>
        <v>M</v>
      </c>
      <c r="B73" s="4">
        <f t="shared" ref="B73:B105" si="12">1+B72</f>
        <v>44872</v>
      </c>
      <c r="C73" s="3" t="s">
        <v>3</v>
      </c>
      <c r="E73" s="3" t="str">
        <f t="shared" si="10"/>
        <v>M</v>
      </c>
      <c r="F73" s="4">
        <f t="shared" ref="F73:F105" si="13">1+F72</f>
        <v>45012</v>
      </c>
      <c r="G73" s="3" t="s">
        <v>3</v>
      </c>
      <c r="I73" s="3" t="str">
        <f t="shared" si="11"/>
        <v>M</v>
      </c>
      <c r="J73" s="4">
        <f t="shared" ref="J73:J91" si="14">1+J72</f>
        <v>45131</v>
      </c>
      <c r="K73" s="3" t="s">
        <v>3</v>
      </c>
    </row>
    <row r="74" spans="1:11" x14ac:dyDescent="0.25">
      <c r="A74" s="3" t="str">
        <f t="shared" si="9"/>
        <v>T</v>
      </c>
      <c r="B74" s="4">
        <f t="shared" si="12"/>
        <v>44873</v>
      </c>
      <c r="C74" s="3" t="s">
        <v>3</v>
      </c>
      <c r="E74" s="3" t="str">
        <f t="shared" si="10"/>
        <v>T</v>
      </c>
      <c r="F74" s="4">
        <f t="shared" si="13"/>
        <v>45013</v>
      </c>
      <c r="G74" s="3" t="s">
        <v>3</v>
      </c>
      <c r="I74" s="3" t="str">
        <f t="shared" si="11"/>
        <v>T</v>
      </c>
      <c r="J74" s="4">
        <f t="shared" si="14"/>
        <v>45132</v>
      </c>
      <c r="K74" s="3" t="s">
        <v>3</v>
      </c>
    </row>
    <row r="75" spans="1:11" x14ac:dyDescent="0.25">
      <c r="A75" s="3" t="str">
        <f t="shared" si="9"/>
        <v>W</v>
      </c>
      <c r="B75" s="4">
        <f t="shared" si="12"/>
        <v>44874</v>
      </c>
      <c r="C75" s="3" t="s">
        <v>3</v>
      </c>
      <c r="E75" s="3" t="str">
        <f t="shared" si="10"/>
        <v>W</v>
      </c>
      <c r="F75" s="4">
        <f t="shared" si="13"/>
        <v>45014</v>
      </c>
      <c r="G75" s="3" t="s">
        <v>3</v>
      </c>
      <c r="I75" s="3" t="str">
        <f t="shared" si="11"/>
        <v>W</v>
      </c>
      <c r="J75" s="4">
        <f t="shared" si="14"/>
        <v>45133</v>
      </c>
      <c r="K75" s="3" t="s">
        <v>3</v>
      </c>
    </row>
    <row r="76" spans="1:11" x14ac:dyDescent="0.25">
      <c r="A76" s="3" t="str">
        <f t="shared" si="9"/>
        <v>R</v>
      </c>
      <c r="B76" s="4">
        <f t="shared" si="12"/>
        <v>44875</v>
      </c>
      <c r="C76" s="3" t="s">
        <v>3</v>
      </c>
      <c r="E76" s="3" t="str">
        <f t="shared" si="10"/>
        <v>R</v>
      </c>
      <c r="F76" s="4">
        <f t="shared" si="13"/>
        <v>45015</v>
      </c>
      <c r="G76" s="3" t="s">
        <v>3</v>
      </c>
      <c r="I76" s="3" t="str">
        <f t="shared" si="11"/>
        <v>R</v>
      </c>
      <c r="J76" s="4">
        <f t="shared" si="14"/>
        <v>45134</v>
      </c>
      <c r="K76" s="3" t="s">
        <v>3</v>
      </c>
    </row>
    <row r="77" spans="1:11" x14ac:dyDescent="0.25">
      <c r="A77" s="3" t="str">
        <f t="shared" si="9"/>
        <v>F</v>
      </c>
      <c r="B77" s="4">
        <f t="shared" si="12"/>
        <v>44876</v>
      </c>
      <c r="C77" s="3" t="s">
        <v>3</v>
      </c>
      <c r="E77" s="3" t="str">
        <f t="shared" si="10"/>
        <v>F</v>
      </c>
      <c r="F77" s="4">
        <f t="shared" si="13"/>
        <v>45016</v>
      </c>
      <c r="G77" s="3" t="s">
        <v>3</v>
      </c>
      <c r="I77" s="3" t="str">
        <f t="shared" si="11"/>
        <v>F</v>
      </c>
      <c r="J77" s="4">
        <f t="shared" si="14"/>
        <v>45135</v>
      </c>
      <c r="K77" s="3" t="s">
        <v>3</v>
      </c>
    </row>
    <row r="78" spans="1:11" x14ac:dyDescent="0.25">
      <c r="A78" s="3" t="str">
        <f t="shared" si="9"/>
        <v>S</v>
      </c>
      <c r="B78" s="4">
        <f t="shared" si="12"/>
        <v>44877</v>
      </c>
      <c r="C78" s="2" t="s">
        <v>4</v>
      </c>
      <c r="E78" s="3" t="str">
        <f t="shared" si="10"/>
        <v>S</v>
      </c>
      <c r="F78" s="4">
        <f t="shared" si="13"/>
        <v>45017</v>
      </c>
      <c r="G78" s="2" t="s">
        <v>4</v>
      </c>
      <c r="I78" s="3" t="str">
        <f t="shared" si="11"/>
        <v>S</v>
      </c>
      <c r="J78" s="4">
        <f t="shared" si="14"/>
        <v>45136</v>
      </c>
      <c r="K78" s="2" t="s">
        <v>4</v>
      </c>
    </row>
    <row r="79" spans="1:11" x14ac:dyDescent="0.25">
      <c r="A79" s="3" t="str">
        <f t="shared" si="9"/>
        <v>U</v>
      </c>
      <c r="B79" s="4">
        <f t="shared" si="12"/>
        <v>44878</v>
      </c>
      <c r="C79" s="2" t="s">
        <v>4</v>
      </c>
      <c r="E79" s="3" t="str">
        <f t="shared" si="10"/>
        <v>U</v>
      </c>
      <c r="F79" s="4">
        <f t="shared" si="13"/>
        <v>45018</v>
      </c>
      <c r="G79" s="2" t="s">
        <v>4</v>
      </c>
      <c r="I79" s="3" t="str">
        <f t="shared" si="11"/>
        <v>U</v>
      </c>
      <c r="J79" s="4">
        <f t="shared" si="14"/>
        <v>45137</v>
      </c>
      <c r="K79" s="2" t="s">
        <v>4</v>
      </c>
    </row>
    <row r="80" spans="1:11" x14ac:dyDescent="0.25">
      <c r="A80" s="3" t="str">
        <f t="shared" si="9"/>
        <v>M</v>
      </c>
      <c r="B80" s="4">
        <f t="shared" si="12"/>
        <v>44879</v>
      </c>
      <c r="C80" s="3" t="s">
        <v>3</v>
      </c>
      <c r="E80" s="3" t="str">
        <f t="shared" si="10"/>
        <v>M</v>
      </c>
      <c r="F80" s="4">
        <f t="shared" si="13"/>
        <v>45019</v>
      </c>
      <c r="G80" s="3" t="s">
        <v>3</v>
      </c>
      <c r="I80" s="3" t="str">
        <f t="shared" si="11"/>
        <v>M</v>
      </c>
      <c r="J80" s="4">
        <f t="shared" si="14"/>
        <v>45138</v>
      </c>
      <c r="K80" s="3" t="s">
        <v>3</v>
      </c>
    </row>
    <row r="81" spans="1:11" x14ac:dyDescent="0.25">
      <c r="A81" s="3" t="str">
        <f t="shared" si="9"/>
        <v>T</v>
      </c>
      <c r="B81" s="4">
        <f t="shared" si="12"/>
        <v>44880</v>
      </c>
      <c r="C81" s="3" t="s">
        <v>3</v>
      </c>
      <c r="E81" s="3" t="str">
        <f t="shared" si="10"/>
        <v>T</v>
      </c>
      <c r="F81" s="4">
        <f t="shared" si="13"/>
        <v>45020</v>
      </c>
      <c r="G81" s="3" t="s">
        <v>3</v>
      </c>
      <c r="I81" s="3" t="str">
        <f t="shared" si="11"/>
        <v>T</v>
      </c>
      <c r="J81" s="4">
        <f t="shared" si="14"/>
        <v>45139</v>
      </c>
      <c r="K81" s="3" t="s">
        <v>3</v>
      </c>
    </row>
    <row r="82" spans="1:11" x14ac:dyDescent="0.25">
      <c r="A82" s="3" t="str">
        <f t="shared" si="9"/>
        <v>W</v>
      </c>
      <c r="B82" s="4">
        <f t="shared" si="12"/>
        <v>44881</v>
      </c>
      <c r="C82" s="3" t="s">
        <v>3</v>
      </c>
      <c r="E82" s="3" t="str">
        <f t="shared" si="10"/>
        <v>W</v>
      </c>
      <c r="F82" s="4">
        <f t="shared" si="13"/>
        <v>45021</v>
      </c>
      <c r="G82" s="3" t="s">
        <v>3</v>
      </c>
      <c r="I82" s="3" t="str">
        <f t="shared" si="11"/>
        <v>W</v>
      </c>
      <c r="J82" s="4">
        <f t="shared" si="14"/>
        <v>45140</v>
      </c>
      <c r="K82" s="3" t="s">
        <v>3</v>
      </c>
    </row>
    <row r="83" spans="1:11" x14ac:dyDescent="0.25">
      <c r="A83" s="3" t="str">
        <f t="shared" si="9"/>
        <v>R</v>
      </c>
      <c r="B83" s="4">
        <f t="shared" si="12"/>
        <v>44882</v>
      </c>
      <c r="C83" s="3" t="s">
        <v>3</v>
      </c>
      <c r="E83" s="3" t="str">
        <f t="shared" si="10"/>
        <v>R</v>
      </c>
      <c r="F83" s="4">
        <f t="shared" si="13"/>
        <v>45022</v>
      </c>
      <c r="G83" s="3" t="s">
        <v>3</v>
      </c>
      <c r="I83" s="3" t="str">
        <f t="shared" si="11"/>
        <v>R</v>
      </c>
      <c r="J83" s="4">
        <f t="shared" si="14"/>
        <v>45141</v>
      </c>
      <c r="K83" s="3" t="s">
        <v>3</v>
      </c>
    </row>
    <row r="84" spans="1:11" x14ac:dyDescent="0.25">
      <c r="A84" s="3" t="str">
        <f t="shared" si="9"/>
        <v>F</v>
      </c>
      <c r="B84" s="4">
        <f t="shared" si="12"/>
        <v>44883</v>
      </c>
      <c r="C84" s="3" t="s">
        <v>3</v>
      </c>
      <c r="E84" s="3" t="str">
        <f t="shared" si="10"/>
        <v>F</v>
      </c>
      <c r="F84" s="4">
        <f t="shared" si="13"/>
        <v>45023</v>
      </c>
      <c r="G84" s="3" t="s">
        <v>3</v>
      </c>
      <c r="I84" s="3" t="str">
        <f t="shared" si="11"/>
        <v>F</v>
      </c>
      <c r="J84" s="4">
        <f t="shared" si="14"/>
        <v>45142</v>
      </c>
      <c r="K84" s="2" t="s">
        <v>4</v>
      </c>
    </row>
    <row r="85" spans="1:11" x14ac:dyDescent="0.25">
      <c r="A85" s="3" t="str">
        <f t="shared" si="9"/>
        <v>S</v>
      </c>
      <c r="B85" s="4">
        <f t="shared" si="12"/>
        <v>44884</v>
      </c>
      <c r="C85" s="2" t="s">
        <v>4</v>
      </c>
      <c r="E85" s="3" t="str">
        <f t="shared" si="10"/>
        <v>S</v>
      </c>
      <c r="F85" s="4">
        <f t="shared" si="13"/>
        <v>45024</v>
      </c>
      <c r="G85" s="2" t="s">
        <v>4</v>
      </c>
      <c r="I85" s="3" t="str">
        <f t="shared" si="11"/>
        <v>S</v>
      </c>
      <c r="J85" s="4">
        <f t="shared" si="14"/>
        <v>45143</v>
      </c>
      <c r="K85" s="2" t="s">
        <v>4</v>
      </c>
    </row>
    <row r="86" spans="1:11" x14ac:dyDescent="0.25">
      <c r="A86" s="3" t="str">
        <f t="shared" si="9"/>
        <v>U</v>
      </c>
      <c r="B86" s="4">
        <f t="shared" si="12"/>
        <v>44885</v>
      </c>
      <c r="C86" s="2" t="s">
        <v>4</v>
      </c>
      <c r="E86" s="3" t="str">
        <f t="shared" si="10"/>
        <v>U</v>
      </c>
      <c r="F86" s="4">
        <f t="shared" si="13"/>
        <v>45025</v>
      </c>
      <c r="G86" s="2" t="s">
        <v>4</v>
      </c>
      <c r="I86" s="3" t="str">
        <f t="shared" si="11"/>
        <v>U</v>
      </c>
      <c r="J86" s="4">
        <f t="shared" si="14"/>
        <v>45144</v>
      </c>
      <c r="K86" s="2" t="s">
        <v>4</v>
      </c>
    </row>
    <row r="87" spans="1:11" x14ac:dyDescent="0.25">
      <c r="A87" s="3" t="str">
        <f t="shared" si="9"/>
        <v>M</v>
      </c>
      <c r="B87" s="4">
        <f t="shared" si="12"/>
        <v>44886</v>
      </c>
      <c r="C87" s="3" t="s">
        <v>3</v>
      </c>
      <c r="E87" s="3" t="str">
        <f t="shared" si="10"/>
        <v>M</v>
      </c>
      <c r="F87" s="4">
        <f t="shared" si="13"/>
        <v>45026</v>
      </c>
      <c r="G87" s="3" t="s">
        <v>3</v>
      </c>
      <c r="I87" s="3" t="str">
        <f t="shared" si="11"/>
        <v>M</v>
      </c>
      <c r="J87" s="4">
        <f t="shared" si="14"/>
        <v>45145</v>
      </c>
      <c r="K87" s="3" t="s">
        <v>3</v>
      </c>
    </row>
    <row r="88" spans="1:11" x14ac:dyDescent="0.25">
      <c r="A88" s="3" t="str">
        <f t="shared" si="9"/>
        <v>T</v>
      </c>
      <c r="B88" s="4">
        <f t="shared" si="12"/>
        <v>44887</v>
      </c>
      <c r="C88" s="3" t="s">
        <v>3</v>
      </c>
      <c r="E88" s="3" t="str">
        <f t="shared" si="10"/>
        <v>T</v>
      </c>
      <c r="F88" s="4">
        <f t="shared" si="13"/>
        <v>45027</v>
      </c>
      <c r="G88" s="3" t="s">
        <v>3</v>
      </c>
      <c r="I88" s="3" t="str">
        <f t="shared" si="11"/>
        <v>T</v>
      </c>
      <c r="J88" s="4">
        <f t="shared" si="14"/>
        <v>45146</v>
      </c>
      <c r="K88" s="3" t="s">
        <v>3</v>
      </c>
    </row>
    <row r="89" spans="1:11" x14ac:dyDescent="0.25">
      <c r="A89" s="3" t="str">
        <f t="shared" si="9"/>
        <v>W</v>
      </c>
      <c r="B89" s="4">
        <f t="shared" si="12"/>
        <v>44888</v>
      </c>
      <c r="C89" s="2" t="s">
        <v>4</v>
      </c>
      <c r="E89" s="3" t="str">
        <f t="shared" si="10"/>
        <v>W</v>
      </c>
      <c r="F89" s="4">
        <f t="shared" si="13"/>
        <v>45028</v>
      </c>
      <c r="G89" s="3" t="s">
        <v>3</v>
      </c>
      <c r="I89" s="3" t="str">
        <f t="shared" si="11"/>
        <v>W</v>
      </c>
      <c r="J89" s="4">
        <f t="shared" si="14"/>
        <v>45147</v>
      </c>
      <c r="K89" s="3" t="s">
        <v>3</v>
      </c>
    </row>
    <row r="90" spans="1:11" x14ac:dyDescent="0.25">
      <c r="A90" s="3" t="str">
        <f t="shared" si="9"/>
        <v>R</v>
      </c>
      <c r="B90" s="4">
        <f t="shared" si="12"/>
        <v>44889</v>
      </c>
      <c r="C90" s="2" t="s">
        <v>4</v>
      </c>
      <c r="E90" s="3" t="str">
        <f t="shared" si="10"/>
        <v>R</v>
      </c>
      <c r="F90" s="4">
        <f t="shared" si="13"/>
        <v>45029</v>
      </c>
      <c r="G90" s="2" t="s">
        <v>4</v>
      </c>
      <c r="I90" s="3" t="str">
        <f t="shared" si="11"/>
        <v>R</v>
      </c>
      <c r="J90" s="4">
        <f t="shared" si="14"/>
        <v>45148</v>
      </c>
      <c r="K90" s="3" t="s">
        <v>3</v>
      </c>
    </row>
    <row r="91" spans="1:11" x14ac:dyDescent="0.25">
      <c r="A91" s="3" t="str">
        <f t="shared" si="9"/>
        <v>F</v>
      </c>
      <c r="B91" s="4">
        <f t="shared" si="12"/>
        <v>44890</v>
      </c>
      <c r="C91" s="2" t="s">
        <v>4</v>
      </c>
      <c r="E91" s="3" t="str">
        <f t="shared" si="10"/>
        <v>F</v>
      </c>
      <c r="F91" s="4">
        <f t="shared" si="13"/>
        <v>45030</v>
      </c>
      <c r="G91" s="2" t="s">
        <v>4</v>
      </c>
      <c r="I91" s="3" t="str">
        <f t="shared" ref="I91" si="15">CHOOSE(WEEKDAY(J91),"U","M","T","W","R","F","S")</f>
        <v>F</v>
      </c>
      <c r="J91" s="4">
        <f t="shared" si="14"/>
        <v>45149</v>
      </c>
      <c r="K91" s="2" t="s">
        <v>4</v>
      </c>
    </row>
    <row r="92" spans="1:11" x14ac:dyDescent="0.25">
      <c r="A92" s="3" t="str">
        <f t="shared" si="9"/>
        <v>S</v>
      </c>
      <c r="B92" s="4">
        <f t="shared" si="12"/>
        <v>44891</v>
      </c>
      <c r="C92" s="2" t="s">
        <v>4</v>
      </c>
      <c r="E92" s="3" t="str">
        <f t="shared" si="10"/>
        <v>S</v>
      </c>
      <c r="F92" s="4">
        <f t="shared" si="13"/>
        <v>45031</v>
      </c>
      <c r="G92" s="2" t="s">
        <v>4</v>
      </c>
      <c r="J92" s="4"/>
    </row>
    <row r="93" spans="1:11" x14ac:dyDescent="0.25">
      <c r="A93" s="3" t="str">
        <f t="shared" si="9"/>
        <v>U</v>
      </c>
      <c r="B93" s="4">
        <f t="shared" si="12"/>
        <v>44892</v>
      </c>
      <c r="C93" s="2" t="s">
        <v>4</v>
      </c>
      <c r="E93" s="3" t="str">
        <f t="shared" si="10"/>
        <v>U</v>
      </c>
      <c r="F93" s="4">
        <f t="shared" si="13"/>
        <v>45032</v>
      </c>
      <c r="G93" s="2" t="s">
        <v>4</v>
      </c>
      <c r="J93" s="4"/>
    </row>
    <row r="94" spans="1:11" x14ac:dyDescent="0.25">
      <c r="A94" s="3" t="str">
        <f t="shared" si="9"/>
        <v>M</v>
      </c>
      <c r="B94" s="4">
        <f t="shared" si="12"/>
        <v>44893</v>
      </c>
      <c r="C94" s="3" t="s">
        <v>3</v>
      </c>
      <c r="E94" s="3" t="str">
        <f t="shared" si="10"/>
        <v>M</v>
      </c>
      <c r="F94" s="4">
        <f t="shared" si="13"/>
        <v>45033</v>
      </c>
      <c r="G94" s="3" t="s">
        <v>3</v>
      </c>
      <c r="J94" s="4"/>
    </row>
    <row r="95" spans="1:11" x14ac:dyDescent="0.25">
      <c r="A95" s="3" t="str">
        <f t="shared" si="9"/>
        <v>T</v>
      </c>
      <c r="B95" s="4">
        <f t="shared" si="12"/>
        <v>44894</v>
      </c>
      <c r="C95" s="3" t="s">
        <v>3</v>
      </c>
      <c r="E95" s="3" t="str">
        <f t="shared" si="10"/>
        <v>T</v>
      </c>
      <c r="F95" s="4">
        <f t="shared" si="13"/>
        <v>45034</v>
      </c>
      <c r="G95" s="3" t="s">
        <v>3</v>
      </c>
      <c r="J95" s="4"/>
    </row>
    <row r="96" spans="1:11" x14ac:dyDescent="0.25">
      <c r="A96" s="3" t="str">
        <f t="shared" si="9"/>
        <v>W</v>
      </c>
      <c r="B96" s="4">
        <f t="shared" si="12"/>
        <v>44895</v>
      </c>
      <c r="C96" s="3" t="s">
        <v>3</v>
      </c>
      <c r="E96" s="3" t="str">
        <f t="shared" si="10"/>
        <v>W</v>
      </c>
      <c r="F96" s="4">
        <f t="shared" si="13"/>
        <v>45035</v>
      </c>
      <c r="G96" s="3" t="s">
        <v>3</v>
      </c>
      <c r="J96" s="4"/>
    </row>
    <row r="97" spans="1:10" x14ac:dyDescent="0.25">
      <c r="A97" s="3" t="str">
        <f t="shared" si="9"/>
        <v>R</v>
      </c>
      <c r="B97" s="4">
        <f t="shared" si="12"/>
        <v>44896</v>
      </c>
      <c r="C97" s="3" t="s">
        <v>3</v>
      </c>
      <c r="E97" s="3" t="str">
        <f t="shared" si="10"/>
        <v>R</v>
      </c>
      <c r="F97" s="4">
        <f t="shared" si="13"/>
        <v>45036</v>
      </c>
      <c r="G97" s="3" t="s">
        <v>3</v>
      </c>
      <c r="J97" s="4"/>
    </row>
    <row r="98" spans="1:10" x14ac:dyDescent="0.25">
      <c r="A98" s="3" t="str">
        <f t="shared" si="9"/>
        <v>F</v>
      </c>
      <c r="B98" s="4">
        <f t="shared" si="12"/>
        <v>44897</v>
      </c>
      <c r="C98" s="3" t="s">
        <v>3</v>
      </c>
      <c r="E98" s="3" t="str">
        <f t="shared" si="10"/>
        <v>F</v>
      </c>
      <c r="F98" s="4">
        <f t="shared" si="13"/>
        <v>45037</v>
      </c>
      <c r="G98" s="3" t="s">
        <v>3</v>
      </c>
      <c r="J98" s="4"/>
    </row>
    <row r="99" spans="1:10" x14ac:dyDescent="0.25">
      <c r="A99" s="3" t="str">
        <f t="shared" si="9"/>
        <v>S</v>
      </c>
      <c r="B99" s="4">
        <f t="shared" si="12"/>
        <v>44898</v>
      </c>
      <c r="C99" s="2" t="s">
        <v>4</v>
      </c>
      <c r="E99" s="3" t="str">
        <f t="shared" si="10"/>
        <v>S</v>
      </c>
      <c r="F99" s="4">
        <f t="shared" si="13"/>
        <v>45038</v>
      </c>
      <c r="G99" s="2" t="s">
        <v>4</v>
      </c>
      <c r="J99" s="4"/>
    </row>
    <row r="100" spans="1:10" x14ac:dyDescent="0.25">
      <c r="A100" s="3" t="str">
        <f t="shared" si="9"/>
        <v>U</v>
      </c>
      <c r="B100" s="4">
        <f t="shared" si="12"/>
        <v>44899</v>
      </c>
      <c r="C100" s="2" t="s">
        <v>4</v>
      </c>
      <c r="E100" s="3" t="str">
        <f t="shared" si="10"/>
        <v>U</v>
      </c>
      <c r="F100" s="4">
        <f t="shared" si="13"/>
        <v>45039</v>
      </c>
      <c r="G100" s="2" t="s">
        <v>4</v>
      </c>
      <c r="J100" s="4"/>
    </row>
    <row r="101" spans="1:10" x14ac:dyDescent="0.25">
      <c r="A101" s="3" t="str">
        <f t="shared" si="9"/>
        <v>M</v>
      </c>
      <c r="B101" s="4">
        <f t="shared" si="12"/>
        <v>44900</v>
      </c>
      <c r="C101" s="3" t="s">
        <v>3</v>
      </c>
      <c r="E101" s="3" t="str">
        <f t="shared" si="10"/>
        <v>M</v>
      </c>
      <c r="F101" s="4">
        <f t="shared" si="13"/>
        <v>45040</v>
      </c>
      <c r="G101" s="3" t="s">
        <v>3</v>
      </c>
      <c r="J101" s="4"/>
    </row>
    <row r="102" spans="1:10" x14ac:dyDescent="0.25">
      <c r="A102" s="3" t="str">
        <f t="shared" si="9"/>
        <v>T</v>
      </c>
      <c r="B102" s="4">
        <f t="shared" si="12"/>
        <v>44901</v>
      </c>
      <c r="C102" s="3" t="s">
        <v>3</v>
      </c>
      <c r="E102" s="3" t="str">
        <f t="shared" si="10"/>
        <v>T</v>
      </c>
      <c r="F102" s="4">
        <f t="shared" si="13"/>
        <v>45041</v>
      </c>
      <c r="G102" s="3" t="s">
        <v>3</v>
      </c>
      <c r="J102" s="4"/>
    </row>
    <row r="103" spans="1:10" x14ac:dyDescent="0.25">
      <c r="A103" s="3" t="str">
        <f t="shared" si="9"/>
        <v>W</v>
      </c>
      <c r="B103" s="4">
        <f t="shared" si="12"/>
        <v>44902</v>
      </c>
      <c r="C103" s="3" t="s">
        <v>3</v>
      </c>
      <c r="E103" s="3" t="str">
        <f t="shared" si="10"/>
        <v>W</v>
      </c>
      <c r="F103" s="4">
        <f t="shared" si="13"/>
        <v>45042</v>
      </c>
      <c r="G103" s="3" t="s">
        <v>3</v>
      </c>
      <c r="J103" s="4"/>
    </row>
    <row r="104" spans="1:10" x14ac:dyDescent="0.25">
      <c r="A104" s="3" t="str">
        <f t="shared" si="9"/>
        <v>R</v>
      </c>
      <c r="B104" s="4">
        <f t="shared" si="12"/>
        <v>44903</v>
      </c>
      <c r="C104" s="3" t="s">
        <v>3</v>
      </c>
      <c r="E104" s="3" t="str">
        <f t="shared" si="10"/>
        <v>R</v>
      </c>
      <c r="F104" s="4">
        <f t="shared" si="13"/>
        <v>45043</v>
      </c>
      <c r="G104" s="3" t="s">
        <v>3</v>
      </c>
      <c r="J104" s="4"/>
    </row>
    <row r="105" spans="1:10" x14ac:dyDescent="0.25">
      <c r="A105" s="3" t="str">
        <f t="shared" si="9"/>
        <v>F</v>
      </c>
      <c r="B105" s="4">
        <f t="shared" si="12"/>
        <v>44904</v>
      </c>
      <c r="C105" s="3" t="s">
        <v>3</v>
      </c>
      <c r="E105" s="3" t="str">
        <f t="shared" si="10"/>
        <v>F</v>
      </c>
      <c r="F105" s="4">
        <f t="shared" si="13"/>
        <v>45044</v>
      </c>
      <c r="G105" s="3" t="s">
        <v>3</v>
      </c>
      <c r="J105" s="4"/>
    </row>
  </sheetData>
  <autoFilter ref="A2:K2" xr:uid="{BA3A4A05-0AC2-49C1-8829-442DA3467A01}"/>
  <mergeCells count="3">
    <mergeCell ref="A1:C1"/>
    <mergeCell ref="E1:G1"/>
    <mergeCell ref="I1:K1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 Meeting Days - Pittsburgh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 Papinchak</dc:creator>
  <cp:lastModifiedBy>John R Papinchak</cp:lastModifiedBy>
  <cp:lastPrinted>2022-08-30T18:42:40Z</cp:lastPrinted>
  <dcterms:created xsi:type="dcterms:W3CDTF">2022-08-15T13:42:59Z</dcterms:created>
  <dcterms:modified xsi:type="dcterms:W3CDTF">2022-08-30T18:43:11Z</dcterms:modified>
</cp:coreProperties>
</file>