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2100" windowWidth="12120" windowHeight="2280" activeTab="0"/>
  </bookViews>
  <sheets>
    <sheet name="Roster" sheetId="1" r:id="rId1"/>
    <sheet name="Macro Message" sheetId="2" state="hidden" r:id="rId2"/>
    <sheet name="Hidden" sheetId="3" state="hidden" r:id="rId3"/>
  </sheets>
  <definedNames>
    <definedName name="College_Credit_Type">'Hidden'!$C$3:$C$4</definedName>
    <definedName name="College_Credit_Type_Blank">'Hidden'!$D$3</definedName>
    <definedName name="Course_Activity_Subject_Area">'Hidden'!$B$3:$B$5</definedName>
    <definedName name="Course_Activity_Type">'Hidden'!$A$3:$A$4</definedName>
    <definedName name="Sub_Category_Academic_Content_Studies">'Hidden'!$G$3:$G$24</definedName>
    <definedName name="Sub_Category_HOUSSE_formerly_BRIDGE_Courses">'Hidden'!$K$3:$K$6</definedName>
    <definedName name="Sub_Category_PA_Inspired_Leadership_PIL">'Hidden'!$M$3:$M$11</definedName>
    <definedName name="Sub_Category_PA_Inspired_Leadership_PIL_Induction">'Hidden'!$L$3:$L$5</definedName>
    <definedName name="Sub_Category_School_Administration_Non_PIL">'Hidden'!$J$3:$J$8</definedName>
    <definedName name="Sub_Category_Standards_Area_Curriculum_and_Assessment">'Hidden'!$F$3:$F$7</definedName>
    <definedName name="Sub_Category_Student_Social_and_Health_Issues">'Hidden'!$I$3:$I$8</definedName>
    <definedName name="Sub_Category_Teaching_and_Learning_Professional_Development">'Hidden'!$E$3:$E$8</definedName>
    <definedName name="Sub_Category_Technology">'Hidden'!$H$3:$H$4</definedName>
  </definedNames>
  <calcPr fullCalcOnLoad="1"/>
</workbook>
</file>

<file path=xl/comments1.xml><?xml version="1.0" encoding="utf-8"?>
<comments xmlns="http://schemas.openxmlformats.org/spreadsheetml/2006/main">
  <authors>
    <author>Amit Gaind</author>
  </authors>
  <commentList>
    <comment ref="D1" authorId="0">
      <text>
        <r>
          <rPr>
            <sz val="8"/>
            <rFont val="Tahoma"/>
            <family val="0"/>
          </rPr>
          <t>Optional</t>
        </r>
      </text>
    </comment>
    <comment ref="E1" authorId="0">
      <text>
        <r>
          <rPr>
            <sz val="8"/>
            <rFont val="Tahoma"/>
            <family val="0"/>
          </rPr>
          <t>Only required for CPE credit courses offered by an IU.</t>
        </r>
      </text>
    </comment>
    <comment ref="F1" authorId="0">
      <text>
        <r>
          <rPr>
            <sz val="8"/>
            <rFont val="Tahoma"/>
            <family val="0"/>
          </rPr>
          <t>Required when IU Course Number is not entered in Column 'E'.</t>
        </r>
      </text>
    </comment>
    <comment ref="G1" authorId="0">
      <text>
        <r>
          <rPr>
            <sz val="8"/>
            <rFont val="Tahoma"/>
            <family val="2"/>
          </rPr>
          <t>Required when IU Course Number is not entered in Column 'E'.</t>
        </r>
      </text>
    </comment>
    <comment ref="H1" authorId="0">
      <text>
        <r>
          <rPr>
            <sz val="8"/>
            <rFont val="Tahoma"/>
            <family val="2"/>
          </rPr>
          <t>Required when IU Course Number is not entered in Column 'E'.</t>
        </r>
      </text>
    </comment>
    <comment ref="I1" authorId="0">
      <text>
        <r>
          <rPr>
            <sz val="8"/>
            <rFont val="Tahoma"/>
            <family val="0"/>
          </rPr>
          <t xml:space="preserve">Only required if Course/Activity type is 'College Course' in Column 'G'.  </t>
        </r>
      </text>
    </comment>
    <comment ref="J1" authorId="0">
      <text>
        <r>
          <rPr>
            <sz val="8"/>
            <rFont val="Tahoma"/>
            <family val="2"/>
          </rPr>
          <t>Required when IU Course Number is not entered in Column 'E'.</t>
        </r>
      </text>
    </comment>
    <comment ref="M1" authorId="0">
      <text>
        <r>
          <rPr>
            <sz val="8"/>
            <rFont val="Tahoma"/>
            <family val="0"/>
          </rPr>
          <t>Required when IU Course Number is not entered in Column 'E'.</t>
        </r>
      </text>
    </comment>
  </commentList>
</comments>
</file>

<file path=xl/sharedStrings.xml><?xml version="1.0" encoding="utf-8"?>
<sst xmlns="http://schemas.openxmlformats.org/spreadsheetml/2006/main" count="104" uniqueCount="97">
  <si>
    <t>First Name</t>
  </si>
  <si>
    <t>Hours Attended/ Credits Awarded</t>
  </si>
  <si>
    <t>Last Name</t>
  </si>
  <si>
    <t>Middle Initial</t>
  </si>
  <si>
    <t>Course/Activity Name</t>
  </si>
  <si>
    <t>Total Clock Hours</t>
  </si>
  <si>
    <t>Professional Personnel ID</t>
  </si>
  <si>
    <t>College Course</t>
  </si>
  <si>
    <t>Course/Activity Type</t>
  </si>
  <si>
    <t>Course_Activity_Type</t>
  </si>
  <si>
    <t>Course_Activity_Subject_Area</t>
  </si>
  <si>
    <t>Technology</t>
  </si>
  <si>
    <t>IU Course Number</t>
  </si>
  <si>
    <t>Start Date</t>
  </si>
  <si>
    <t>End Date</t>
  </si>
  <si>
    <t>College Credit Type</t>
  </si>
  <si>
    <t>Act 48 Professional Development Activity</t>
  </si>
  <si>
    <t>Semester Credit</t>
  </si>
  <si>
    <t xml:space="preserve">Quarter Credit  </t>
  </si>
  <si>
    <t>College_Credit_Type</t>
  </si>
  <si>
    <t>PA Inspired Leadership (PIL) Induction</t>
  </si>
  <si>
    <t>PA Inspired Leadership (PIL)</t>
  </si>
  <si>
    <t>Course_Activity_Sub_Category</t>
  </si>
  <si>
    <t>Teaching_and_Learning_Professional_Development</t>
  </si>
  <si>
    <t>Standards_Area_Curriculum_and_Assessment</t>
  </si>
  <si>
    <t>Academic_Content_Studies</t>
  </si>
  <si>
    <t>Student_Social_and_Health_Issues</t>
  </si>
  <si>
    <t>School_Administration_(Non-PIL)</t>
  </si>
  <si>
    <t>HOUSSE_(formerly_BRIDGE)_Courses</t>
  </si>
  <si>
    <t>PA_Inspired_Leadership_(PIL)_Induction</t>
  </si>
  <si>
    <t>PA_Inspired_Leadership_(PIL)</t>
  </si>
  <si>
    <t>Curriculum Development</t>
  </si>
  <si>
    <t>Art Education</t>
  </si>
  <si>
    <t>Computer and Information Technology</t>
  </si>
  <si>
    <t>Drugs/Alcohol</t>
  </si>
  <si>
    <t>School Law</t>
  </si>
  <si>
    <t>7-9 Middle Level English</t>
  </si>
  <si>
    <t>Classroom Assessment</t>
  </si>
  <si>
    <t>Business</t>
  </si>
  <si>
    <t>Technology Education</t>
  </si>
  <si>
    <t>CPR/First Aid</t>
  </si>
  <si>
    <t>7-9 Middle Level Mathematics</t>
  </si>
  <si>
    <t>OPEN Education (LSI Online)</t>
  </si>
  <si>
    <t>Data Analysis</t>
  </si>
  <si>
    <t>Guidance Counseling</t>
  </si>
  <si>
    <t>Evaluation</t>
  </si>
  <si>
    <t>7-9 Middle Level Social Studies</t>
  </si>
  <si>
    <t>Interdisciplinary</t>
  </si>
  <si>
    <t>Instructional Decision Making</t>
  </si>
  <si>
    <t>Communication</t>
  </si>
  <si>
    <t>School Nursing</t>
  </si>
  <si>
    <t>School Leadership and Advocacy</t>
  </si>
  <si>
    <t>7-9 Middle Level Science</t>
  </si>
  <si>
    <t>Individualized Instruction</t>
  </si>
  <si>
    <t>Safety/Driver Education</t>
  </si>
  <si>
    <t>Educational Specialist</t>
  </si>
  <si>
    <t>Behavioral Objectives/Discipline</t>
  </si>
  <si>
    <t>Early Childhood</t>
  </si>
  <si>
    <t>Standards Based Systems (Theory and Design)</t>
  </si>
  <si>
    <t>Economics</t>
  </si>
  <si>
    <t>Elementary Education</t>
  </si>
  <si>
    <t>English</t>
  </si>
  <si>
    <t>Family and Consumer Science</t>
  </si>
  <si>
    <t>Foreign Language</t>
  </si>
  <si>
    <t>Geography</t>
  </si>
  <si>
    <t>Health Education</t>
  </si>
  <si>
    <t>Health and Physical Education</t>
  </si>
  <si>
    <t>History</t>
  </si>
  <si>
    <t>Library Science</t>
  </si>
  <si>
    <t>Mathematics</t>
  </si>
  <si>
    <t>Music Education</t>
  </si>
  <si>
    <t>Reading Specialist</t>
  </si>
  <si>
    <t>Science</t>
  </si>
  <si>
    <t>Special Education</t>
  </si>
  <si>
    <t>Vocational Instructional Certification</t>
  </si>
  <si>
    <t>Resiliency</t>
  </si>
  <si>
    <t>2. Close and re-open the Excel</t>
  </si>
  <si>
    <t>4. The Roster should open</t>
  </si>
  <si>
    <t>Steps to enable Macros:</t>
  </si>
  <si>
    <r>
      <t>1.</t>
    </r>
    <r>
      <rPr>
        <sz val="10"/>
        <rFont val="Verdana"/>
        <family val="2"/>
      </rPr>
      <t xml:space="preserve"> Make sure the following security setting is available in Microsoft Excel:</t>
    </r>
    <r>
      <rPr>
        <sz val="10"/>
        <color indexed="12"/>
        <rFont val="Verdana"/>
        <family val="2"/>
      </rPr>
      <t xml:space="preserve">
   </t>
    </r>
    <r>
      <rPr>
        <b/>
        <sz val="10"/>
        <color indexed="12"/>
        <rFont val="Verdana"/>
        <family val="2"/>
      </rPr>
      <t>Tools --&gt; Macro --&gt; Security --&gt; Security Level = Medium</t>
    </r>
  </si>
  <si>
    <r>
      <t xml:space="preserve">3. Click </t>
    </r>
    <r>
      <rPr>
        <b/>
        <sz val="10"/>
        <color indexed="12"/>
        <rFont val="Verdana"/>
        <family val="2"/>
      </rPr>
      <t>Enable Macros</t>
    </r>
    <r>
      <rPr>
        <sz val="10"/>
        <rFont val="Verdana"/>
        <family val="2"/>
      </rPr>
      <t xml:space="preserve"> on the popup window everytime while opening the Excel Roster</t>
    </r>
  </si>
  <si>
    <t>Macros must be enabled to open the Roster</t>
  </si>
  <si>
    <t>School and Community Collaboration</t>
  </si>
  <si>
    <t>Teaching Techniques and Strategies</t>
  </si>
  <si>
    <t>Civics and Government</t>
  </si>
  <si>
    <t>College_Credit_Type_Blank</t>
  </si>
  <si>
    <t>Data Analysis and Decision Making - CR3</t>
  </si>
  <si>
    <t>Advocating for Children and Public Education - CL5</t>
  </si>
  <si>
    <t>Standards-Based Systems - CR2</t>
  </si>
  <si>
    <t>Building a Learning Community - CL3</t>
  </si>
  <si>
    <t>Strategic Thinking and Planning - CR1</t>
  </si>
  <si>
    <t>Creating a Culture for Learning - CL1</t>
  </si>
  <si>
    <t>Ethical Practices - CL4</t>
  </si>
  <si>
    <t>Managing Resources for Effective Results - CL2</t>
  </si>
  <si>
    <t>Professional Growth/Practice and Inquiry - CL6</t>
  </si>
  <si>
    <t>Act 48 Professional Development</t>
  </si>
  <si>
    <t>PIL Or Professional Development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</si>
</sst>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mmm\-yyyy"/>
    <numFmt numFmtId="166" formatCode="000\-00\-0000"/>
    <numFmt numFmtId="167" formatCode="mm/dd/yy"/>
  </numFmts>
  <fonts count="47">
    <font>
      <sz val="10"/>
      <name val="Arial"/>
      <family val="0"/>
    </font>
    <font>
      <sz val="10"/>
      <color indexed="8"/>
      <name val="Arial"/>
      <family val="2"/>
    </font>
    <font>
      <sz val="8"/>
      <name val="Tahoma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b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Alignment="1" applyProtection="1">
      <alignment vertical="top"/>
      <protection locked="0"/>
    </xf>
    <xf numFmtId="49" fontId="1" fillId="33" borderId="10" xfId="0" applyNumberFormat="1" applyFont="1" applyFill="1" applyBorder="1" applyAlignment="1" applyProtection="1">
      <alignment vertical="top" wrapText="1"/>
      <protection locked="0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wrapText="1"/>
    </xf>
    <xf numFmtId="0" fontId="4" fillId="34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65468"/>
  <sheetViews>
    <sheetView tabSelected="1" zoomScalePageLayoutView="0" workbookViewId="0" topLeftCell="A1">
      <selection activeCell="J2" sqref="J2"/>
    </sheetView>
  </sheetViews>
  <sheetFormatPr defaultColWidth="9.140625" defaultRowHeight="12.75"/>
  <cols>
    <col min="1" max="1" width="11.57421875" style="3" bestFit="1" customWidth="1"/>
    <col min="2" max="2" width="18.8515625" style="3" customWidth="1"/>
    <col min="3" max="3" width="17.28125" style="3" customWidth="1"/>
    <col min="4" max="4" width="6.57421875" style="3" customWidth="1"/>
    <col min="5" max="5" width="13.421875" style="3" customWidth="1"/>
    <col min="6" max="6" width="40.8515625" style="3" bestFit="1" customWidth="1"/>
    <col min="7" max="7" width="41.57421875" style="3" customWidth="1"/>
    <col min="8" max="8" width="41.421875" style="3" customWidth="1"/>
    <col min="9" max="9" width="18.421875" style="3" customWidth="1"/>
    <col min="10" max="10" width="10.140625" style="3" customWidth="1"/>
    <col min="11" max="11" width="10.28125" style="3" customWidth="1"/>
    <col min="12" max="12" width="9.8515625" style="3" customWidth="1"/>
    <col min="13" max="13" width="15.7109375" style="3" customWidth="1"/>
  </cols>
  <sheetData>
    <row r="1" spans="1:13" s="1" customFormat="1" ht="39" customHeight="1">
      <c r="A1" s="2" t="s">
        <v>6</v>
      </c>
      <c r="B1" s="2" t="s">
        <v>0</v>
      </c>
      <c r="C1" s="2" t="s">
        <v>2</v>
      </c>
      <c r="D1" s="2" t="s">
        <v>3</v>
      </c>
      <c r="E1" s="2" t="s">
        <v>12</v>
      </c>
      <c r="F1" s="2" t="s">
        <v>4</v>
      </c>
      <c r="G1" s="2" t="s">
        <v>8</v>
      </c>
      <c r="H1" s="2" t="s">
        <v>96</v>
      </c>
      <c r="I1" s="2" t="s">
        <v>15</v>
      </c>
      <c r="J1" s="2" t="s">
        <v>5</v>
      </c>
      <c r="K1" s="2" t="s">
        <v>13</v>
      </c>
      <c r="L1" s="2" t="s">
        <v>14</v>
      </c>
      <c r="M1" s="2" t="s">
        <v>1</v>
      </c>
    </row>
    <row r="2" ht="12.75"/>
    <row r="74" ht="12.75">
      <c r="I74"/>
    </row>
    <row r="65468" ht="12.75">
      <c r="I65468"/>
    </row>
  </sheetData>
  <sheetProtection/>
  <dataValidations count="2">
    <dataValidation type="list" allowBlank="1" showInputMessage="1" showErrorMessage="1" sqref="H65404:H65536 H2:H65403">
      <formula1>Course_Activity_Subject_Area</formula1>
    </dataValidation>
    <dataValidation type="list" allowBlank="1" showInputMessage="1" showErrorMessage="1" sqref="G2:G65536">
      <formula1>Course_Activity_Type</formula1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1.00390625" style="0" bestFit="1" customWidth="1"/>
  </cols>
  <sheetData>
    <row r="1" ht="12.75">
      <c r="A1" s="5" t="s">
        <v>81</v>
      </c>
    </row>
    <row r="2" ht="12.75">
      <c r="A2" s="6"/>
    </row>
    <row r="3" ht="12.75">
      <c r="A3" s="7" t="s">
        <v>78</v>
      </c>
    </row>
    <row r="4" ht="25.5">
      <c r="A4" s="8" t="s">
        <v>79</v>
      </c>
    </row>
    <row r="5" ht="12.75">
      <c r="A5" s="6" t="s">
        <v>76</v>
      </c>
    </row>
    <row r="6" ht="12.75">
      <c r="A6" s="6" t="s">
        <v>80</v>
      </c>
    </row>
    <row r="7" ht="12.75">
      <c r="A7" s="6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M24"/>
  <sheetViews>
    <sheetView zoomScalePageLayoutView="0" workbookViewId="0" topLeftCell="A1">
      <selection activeCell="B3" sqref="B3:B5"/>
    </sheetView>
  </sheetViews>
  <sheetFormatPr defaultColWidth="9.140625" defaultRowHeight="12.75"/>
  <cols>
    <col min="1" max="1" width="41.28125" style="0" bestFit="1" customWidth="1"/>
    <col min="2" max="2" width="42.57421875" style="0" bestFit="1" customWidth="1"/>
    <col min="3" max="3" width="27.7109375" style="0" bestFit="1" customWidth="1"/>
    <col min="4" max="4" width="27.7109375" style="0" customWidth="1"/>
    <col min="5" max="5" width="49.421875" style="0" bestFit="1" customWidth="1"/>
    <col min="6" max="6" width="43.421875" style="0" bestFit="1" customWidth="1"/>
    <col min="7" max="7" width="31.28125" style="0" bestFit="1" customWidth="1"/>
    <col min="8" max="8" width="32.8515625" style="0" bestFit="1" customWidth="1"/>
    <col min="9" max="9" width="33.140625" style="0" bestFit="1" customWidth="1"/>
    <col min="10" max="10" width="41.421875" style="0" bestFit="1" customWidth="1"/>
    <col min="11" max="11" width="35.421875" style="0" bestFit="1" customWidth="1"/>
    <col min="12" max="12" width="38.57421875" style="0" bestFit="1" customWidth="1"/>
    <col min="13" max="13" width="44.57421875" style="0" bestFit="1" customWidth="1"/>
  </cols>
  <sheetData>
    <row r="1" spans="3:13" ht="12.75">
      <c r="C1" s="10" t="s">
        <v>19</v>
      </c>
      <c r="D1" s="10"/>
      <c r="E1" s="9" t="s">
        <v>22</v>
      </c>
      <c r="F1" s="9"/>
      <c r="G1" s="9"/>
      <c r="H1" s="9"/>
      <c r="I1" s="9"/>
      <c r="J1" s="9"/>
      <c r="K1" s="9"/>
      <c r="L1" s="9"/>
      <c r="M1" s="9"/>
    </row>
    <row r="2" spans="1:13" ht="12.75">
      <c r="A2" s="4" t="s">
        <v>9</v>
      </c>
      <c r="B2" s="4" t="s">
        <v>10</v>
      </c>
      <c r="C2" s="4" t="s">
        <v>19</v>
      </c>
      <c r="D2" s="4" t="s">
        <v>85</v>
      </c>
      <c r="E2" s="4" t="s">
        <v>23</v>
      </c>
      <c r="F2" s="4" t="s">
        <v>24</v>
      </c>
      <c r="G2" s="4" t="s">
        <v>25</v>
      </c>
      <c r="H2" s="4" t="s">
        <v>11</v>
      </c>
      <c r="I2" s="4" t="s">
        <v>26</v>
      </c>
      <c r="J2" s="4" t="s">
        <v>27</v>
      </c>
      <c r="K2" s="4" t="s">
        <v>28</v>
      </c>
      <c r="L2" s="4" t="s">
        <v>29</v>
      </c>
      <c r="M2" s="4" t="s">
        <v>30</v>
      </c>
    </row>
    <row r="3" spans="1:13" ht="12.75">
      <c r="A3" t="s">
        <v>16</v>
      </c>
      <c r="B3" t="s">
        <v>95</v>
      </c>
      <c r="C3" t="s">
        <v>17</v>
      </c>
      <c r="E3" t="s">
        <v>56</v>
      </c>
      <c r="F3" t="s">
        <v>37</v>
      </c>
      <c r="G3" t="s">
        <v>32</v>
      </c>
      <c r="H3" t="s">
        <v>33</v>
      </c>
      <c r="I3" t="s">
        <v>40</v>
      </c>
      <c r="J3" t="s">
        <v>43</v>
      </c>
      <c r="K3" t="s">
        <v>36</v>
      </c>
      <c r="L3" t="s">
        <v>86</v>
      </c>
      <c r="M3" t="s">
        <v>87</v>
      </c>
    </row>
    <row r="4" spans="1:13" ht="12.75">
      <c r="A4" t="s">
        <v>7</v>
      </c>
      <c r="B4" t="s">
        <v>21</v>
      </c>
      <c r="C4" t="s">
        <v>18</v>
      </c>
      <c r="E4" t="s">
        <v>53</v>
      </c>
      <c r="F4" t="s">
        <v>31</v>
      </c>
      <c r="G4" t="s">
        <v>38</v>
      </c>
      <c r="H4" t="s">
        <v>39</v>
      </c>
      <c r="I4" t="s">
        <v>34</v>
      </c>
      <c r="J4" t="s">
        <v>45</v>
      </c>
      <c r="K4" t="s">
        <v>41</v>
      </c>
      <c r="L4" t="s">
        <v>88</v>
      </c>
      <c r="M4" t="s">
        <v>89</v>
      </c>
    </row>
    <row r="5" spans="2:13" ht="12.75">
      <c r="B5" t="s">
        <v>20</v>
      </c>
      <c r="E5" t="s">
        <v>47</v>
      </c>
      <c r="F5" t="s">
        <v>43</v>
      </c>
      <c r="G5" t="s">
        <v>84</v>
      </c>
      <c r="I5" t="s">
        <v>55</v>
      </c>
      <c r="J5" t="s">
        <v>82</v>
      </c>
      <c r="K5" t="s">
        <v>52</v>
      </c>
      <c r="L5" t="s">
        <v>90</v>
      </c>
      <c r="M5" t="s">
        <v>91</v>
      </c>
    </row>
    <row r="6" spans="5:13" ht="12.75">
      <c r="E6" t="s">
        <v>42</v>
      </c>
      <c r="F6" t="s">
        <v>45</v>
      </c>
      <c r="G6" t="s">
        <v>49</v>
      </c>
      <c r="I6" t="s">
        <v>44</v>
      </c>
      <c r="J6" t="s">
        <v>35</v>
      </c>
      <c r="K6" t="s">
        <v>46</v>
      </c>
      <c r="M6" t="s">
        <v>86</v>
      </c>
    </row>
    <row r="7" spans="5:13" ht="12.75">
      <c r="E7" t="s">
        <v>82</v>
      </c>
      <c r="F7" t="s">
        <v>48</v>
      </c>
      <c r="G7" t="s">
        <v>57</v>
      </c>
      <c r="I7" t="s">
        <v>75</v>
      </c>
      <c r="J7" t="s">
        <v>51</v>
      </c>
      <c r="M7" t="s">
        <v>92</v>
      </c>
    </row>
    <row r="8" spans="5:13" ht="12.75">
      <c r="E8" t="s">
        <v>83</v>
      </c>
      <c r="G8" t="s">
        <v>59</v>
      </c>
      <c r="I8" t="s">
        <v>50</v>
      </c>
      <c r="J8" t="s">
        <v>58</v>
      </c>
      <c r="M8" t="s">
        <v>93</v>
      </c>
    </row>
    <row r="9" spans="7:13" ht="12.75">
      <c r="G9" t="s">
        <v>60</v>
      </c>
      <c r="M9" t="s">
        <v>94</v>
      </c>
    </row>
    <row r="10" spans="7:13" ht="12.75">
      <c r="G10" t="s">
        <v>61</v>
      </c>
      <c r="M10" t="s">
        <v>88</v>
      </c>
    </row>
    <row r="11" spans="7:13" ht="12.75">
      <c r="G11" t="s">
        <v>62</v>
      </c>
      <c r="M11" t="s">
        <v>90</v>
      </c>
    </row>
    <row r="12" ht="12.75">
      <c r="G12" t="s">
        <v>63</v>
      </c>
    </row>
    <row r="13" ht="12.75">
      <c r="G13" t="s">
        <v>64</v>
      </c>
    </row>
    <row r="14" ht="12.75">
      <c r="G14" t="s">
        <v>66</v>
      </c>
    </row>
    <row r="15" ht="12.75">
      <c r="G15" t="s">
        <v>65</v>
      </c>
    </row>
    <row r="16" ht="12.75">
      <c r="G16" t="s">
        <v>67</v>
      </c>
    </row>
    <row r="17" ht="12.75">
      <c r="G17" t="s">
        <v>68</v>
      </c>
    </row>
    <row r="18" ht="12.75">
      <c r="G18" t="s">
        <v>69</v>
      </c>
    </row>
    <row r="19" ht="12.75">
      <c r="G19" t="s">
        <v>70</v>
      </c>
    </row>
    <row r="20" ht="12.75">
      <c r="G20" t="s">
        <v>71</v>
      </c>
    </row>
    <row r="21" ht="12.75">
      <c r="G21" t="s">
        <v>54</v>
      </c>
    </row>
    <row r="22" ht="12.75">
      <c r="G22" t="s">
        <v>72</v>
      </c>
    </row>
    <row r="23" ht="12.75">
      <c r="G23" t="s">
        <v>73</v>
      </c>
    </row>
    <row r="24" ht="12.75">
      <c r="G24" t="s">
        <v>74</v>
      </c>
    </row>
  </sheetData>
  <sheetProtection/>
  <mergeCells count="2">
    <mergeCell ref="E1:M1"/>
    <mergeCell ref="C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Pennsylvania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 Gaind</dc:creator>
  <cp:keywords/>
  <dc:description/>
  <cp:lastModifiedBy>Subramanian, Ganesh</cp:lastModifiedBy>
  <cp:lastPrinted>2006-04-24T15:17:38Z</cp:lastPrinted>
  <dcterms:created xsi:type="dcterms:W3CDTF">2001-02-02T13:41:53Z</dcterms:created>
  <dcterms:modified xsi:type="dcterms:W3CDTF">2021-09-21T14:11:27Z</dcterms:modified>
  <cp:category/>
  <cp:version/>
  <cp:contentType/>
  <cp:contentStatus/>
</cp:coreProperties>
</file>